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D:\Dept ELRP\achizitii\consultare piata\"/>
    </mc:Choice>
  </mc:AlternateContent>
  <xr:revisionPtr revIDLastSave="0" documentId="13_ncr:1_{E10BE53B-F68C-4DD9-9928-D07BA55C9714}" xr6:coauthVersionLast="36" xr6:coauthVersionMax="36" xr10:uidLastSave="{00000000-0000-0000-0000-000000000000}"/>
  <bookViews>
    <workbookView xWindow="0" yWindow="0" windowWidth="28800" windowHeight="11040" xr2:uid="{00000000-000D-0000-FFFF-FFFF00000000}"/>
  </bookViews>
  <sheets>
    <sheet name="Anexa 1" sheetId="1" r:id="rId1"/>
  </sheets>
  <definedNames>
    <definedName name="_xlnm.Print_Area" localSheetId="0">'Anexa 1'!$A$1:$F$165</definedName>
    <definedName name="_xlnm.Print_Titles" localSheetId="0">'Anexa 1'!$12:$12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<sst xmlns="http://schemas.openxmlformats.org/spreadsheetml/2006/main" count="306" uniqueCount="291">
  <si>
    <t>CARACTERISTICI TEHNICE</t>
  </si>
  <si>
    <t>Scut protectie motor</t>
  </si>
  <si>
    <t>Sageata luminoasa cu leduri pentru indicarea ocolirii camionului prin partea stanga sau dreapta</t>
  </si>
  <si>
    <t>Proiectoare ceata</t>
  </si>
  <si>
    <t>Oglinzi exterioare actionate electric, incalzite</t>
  </si>
  <si>
    <t>Nr. Crt.</t>
  </si>
  <si>
    <t>Cerinta tehnica</t>
  </si>
  <si>
    <t>Capacitate rezervor carburant (litri)</t>
  </si>
  <si>
    <t>Capacitate rezervor AdBlue (litri)</t>
  </si>
  <si>
    <t>Emisii noxe (norma de poluare EURO)</t>
  </si>
  <si>
    <t>Numar de containere pentru agregate minerale</t>
  </si>
  <si>
    <t>Material din care sunt executate containerele</t>
  </si>
  <si>
    <t>Grilaj agregate (marime ochiuri, tip, material)</t>
  </si>
  <si>
    <t>Geamuri electrice fata</t>
  </si>
  <si>
    <t>Container agregate minerale</t>
  </si>
  <si>
    <t>Rezervor emulsie bituminoasa</t>
  </si>
  <si>
    <t>Capacitate rezervor (litri)</t>
  </si>
  <si>
    <t>Izolatie rezervor (tip, grosime)</t>
  </si>
  <si>
    <t xml:space="preserve">Actionare pompe de emulsie </t>
  </si>
  <si>
    <t>Debit pompa de emulsie (litri/min)</t>
  </si>
  <si>
    <t>Capacitate rezervor de apa (litri)</t>
  </si>
  <si>
    <t>Amplasare brat de lucru pe autosasiu</t>
  </si>
  <si>
    <t>Debit pompa de apa (l/min)</t>
  </si>
  <si>
    <t xml:space="preserve">Sistem auxiliar de incalzire cabina </t>
  </si>
  <si>
    <t>*</t>
  </si>
  <si>
    <t>Manual de operare si functionare a produsului</t>
  </si>
  <si>
    <t xml:space="preserve">Modul de instruire deserventi si probe de lucru </t>
  </si>
  <si>
    <t>Materiale de prezentare a lucrului cu echipamentul in diverse situatii (pe ce drumuri, in ce anotimpuri)</t>
  </si>
  <si>
    <t>Computer de bord</t>
  </si>
  <si>
    <t>Sistem monitorizare presiune pneuri</t>
  </si>
  <si>
    <t>Centuri siguranta</t>
  </si>
  <si>
    <t>Covorase cauciuc</t>
  </si>
  <si>
    <t>Tahograf digital</t>
  </si>
  <si>
    <t>Sisteme de siguranta rutiera (ABS, ESP, ...)</t>
  </si>
  <si>
    <t>Alte dotari *</t>
  </si>
  <si>
    <t>Iluminare zona de lucru</t>
  </si>
  <si>
    <t>Dimensiuni in circulatie ale vehiculului lungime/latime/inatime</t>
  </si>
  <si>
    <t>Capacitate cilindrica (cmc)</t>
  </si>
  <si>
    <t>Capacitate individuala containere agregate (mc)</t>
  </si>
  <si>
    <t>Temperatura de incalzire emulsie (°C)</t>
  </si>
  <si>
    <t>Girofaruri pe cabina</t>
  </si>
  <si>
    <t>Pret autosasiu</t>
  </si>
  <si>
    <t>Pret echipamente standard</t>
  </si>
  <si>
    <t>Debit suflanta aer (mc/min)</t>
  </si>
  <si>
    <t>III. Vehicul (autosasiu + echipamente)</t>
  </si>
  <si>
    <t>Buton de urgenta pentru oprirea sistemului</t>
  </si>
  <si>
    <t>Dimensiuni agregate folosite</t>
  </si>
  <si>
    <t>Livrare la cheie cu numere provizorii de circulatie</t>
  </si>
  <si>
    <t>**</t>
  </si>
  <si>
    <r>
      <t>Sarcina utila maxima</t>
    </r>
    <r>
      <rPr>
        <sz val="12"/>
        <color rgb="FF7030A0"/>
        <rFont val="Cambria"/>
        <family val="1"/>
      </rPr>
      <t xml:space="preserve"> </t>
    </r>
    <r>
      <rPr>
        <sz val="12"/>
        <color theme="1"/>
        <rFont val="Cambria"/>
        <family val="1"/>
      </rPr>
      <t>(kg)</t>
    </r>
  </si>
  <si>
    <t>Marca</t>
  </si>
  <si>
    <t>Putere motor (kW)</t>
  </si>
  <si>
    <t>Panou de comanda echipamente (in cabina)</t>
  </si>
  <si>
    <t>Tip sistem actionare echipamente (hidraulic, pneumatic, etc.)</t>
  </si>
  <si>
    <t>Volan reglabil cu imobilizator, cu incalzire</t>
  </si>
  <si>
    <t>Ventilatie habitaclu, aer conditionat</t>
  </si>
  <si>
    <t>Numar si pozitionare airbag-uri sofer + pasager</t>
  </si>
  <si>
    <t>Tapiterie rezistenta la uzura si murdarie</t>
  </si>
  <si>
    <t>Inchidere centralizata cu telecomanda</t>
  </si>
  <si>
    <t>II. Echipamente</t>
  </si>
  <si>
    <t>Reglarea automata a cantitatii de agregate</t>
  </si>
  <si>
    <t>Sistem de incarcare (tip, actionare)</t>
  </si>
  <si>
    <t>Sistem de descarcare (tip, actionare)</t>
  </si>
  <si>
    <t>Acoperire container agregate (tip, material)</t>
  </si>
  <si>
    <t>Material din care este executat rezervorul</t>
  </si>
  <si>
    <t>Sistem automat masurare debit</t>
  </si>
  <si>
    <t>Sistem incalzire emulsie</t>
  </si>
  <si>
    <t>Sistem mentinere constanta a temperaturii</t>
  </si>
  <si>
    <t>Sistem de mentinere temperatura constanta in perioadele de repaos (alimentat electric de inverter la 230 V)</t>
  </si>
  <si>
    <t>Brat de lucru</t>
  </si>
  <si>
    <t>Raza minima si maxima de lucru a bratului (m)</t>
  </si>
  <si>
    <t>Sistem de control automat al presiunii de aplicare</t>
  </si>
  <si>
    <t>Sistem de control automat de reglare a debitului de aer</t>
  </si>
  <si>
    <t>Duza incorporata in bratul de lucru pentru curatarea zonei (aer)</t>
  </si>
  <si>
    <t>Duza incorporata in bratul de lucru pentru spalarea zonei (apa)</t>
  </si>
  <si>
    <t>Duza incorporata in bratul de lucru pentru uscarea zonei (aer)</t>
  </si>
  <si>
    <t>Duza incorporata in bratul de lucru pentru incalzirea zonei (aer)</t>
  </si>
  <si>
    <t>Asigura imprastierea de emulsie si agregate in straturi succesive (emulsie, emulsie+agregate, agregate)</t>
  </si>
  <si>
    <t>Sistem automatizat de control si actionare brat de lucru (utilizare din cabina)</t>
  </si>
  <si>
    <t>Motor actionare echipamente</t>
  </si>
  <si>
    <t>Sistem actionare brat de lucru</t>
  </si>
  <si>
    <t>Reglare automatizata (din cabina) a parametrilor de lucru (presiune/debit aer, apa, agregate, emulsie)</t>
  </si>
  <si>
    <t xml:space="preserve">Tip motor </t>
  </si>
  <si>
    <t>Actionare pompa de emulsie (hidraulica, pneumatica, etc.)</t>
  </si>
  <si>
    <t>Masa proprie a vehiculului neincarcat</t>
  </si>
  <si>
    <t>***</t>
  </si>
  <si>
    <t>Masa totala maxima autorizata a vehiculului incarcat</t>
  </si>
  <si>
    <t>Masa maxima autorizata pe axe</t>
  </si>
  <si>
    <t>Sistem monitorizare cantitate material utilizat, inclusiv conectare date si imprimare</t>
  </si>
  <si>
    <t>Girofaruri la partea posterioara pe inaltimea cea mai mare</t>
  </si>
  <si>
    <t>Sistem de compactare</t>
  </si>
  <si>
    <t>****</t>
  </si>
  <si>
    <t>Disponibilitate furnizor de a prezenta echipamentul si efectua demonstratii in tara de provenienta sau unde se utilizeaza echipamentul (deplasare pe cheltuiala Beneficiarului)</t>
  </si>
  <si>
    <t>Sistem de monitorizare GPS</t>
  </si>
  <si>
    <t>VI. Livrare si garantie</t>
  </si>
  <si>
    <t>Garantie autosasiu si echipamente (durata, ce include)</t>
  </si>
  <si>
    <t>Postgarantie autosasiu si echipamente (durata, ce include)</t>
  </si>
  <si>
    <t>Termene de livrare de la semnarea contractului pentru 1 bucata, 7 bucati, 14 bucati si 21 de bucati</t>
  </si>
  <si>
    <t>Plan de service si revizii (inspectii) autosasiu si echipamente</t>
  </si>
  <si>
    <t xml:space="preserve">Unitate pentru intretinere si reparatii (service) cu sediul in Romania </t>
  </si>
  <si>
    <t>Produsele sa nu fie din productia End Of Life</t>
  </si>
  <si>
    <t>Sistem/echipament pentru compactare - detaliere</t>
  </si>
  <si>
    <t>Culoare sasiu si echipamente: RAL 2011</t>
  </si>
  <si>
    <t>Alte dotari**</t>
  </si>
  <si>
    <t>Alte dotari **</t>
  </si>
  <si>
    <t>ANEXA  -Caiet de sarcini preliminar</t>
  </si>
  <si>
    <t>Transmiterea datelor de consumuri materiale la distanta</t>
  </si>
  <si>
    <t>Asigura curatarea zonei de lucru</t>
  </si>
  <si>
    <t>Asigura spalarea zonei de lucru</t>
  </si>
  <si>
    <t>Asigura uscarea zonei de lucru</t>
  </si>
  <si>
    <t>Asigura incalzirea zonei de lucru</t>
  </si>
  <si>
    <t>Productivitate medie lunara- volume si suprafete</t>
  </si>
  <si>
    <t>Numarul de deserventi</t>
  </si>
  <si>
    <t xml:space="preserve">UTILAJ PENTRU REPARATII IN STRATURI SUCCESIVE A FISURILOR SI GROPILOR DIN ASFALT </t>
  </si>
  <si>
    <t>IV. Utilizare si functionare ****</t>
  </si>
  <si>
    <t>V. Preturi ***</t>
  </si>
  <si>
    <t>Autorizare ADR</t>
  </si>
  <si>
    <t xml:space="preserve">Numar axe </t>
  </si>
  <si>
    <t>I. Autosasiu (vehicul fara echipamente) *</t>
  </si>
  <si>
    <t>Preturi pentru dotarile optionale (lista de dotari cu preturi) pentru 1 bucata, 7 bucati, 14 bucati si 21 bucati</t>
  </si>
  <si>
    <t>Daca exista produse care se scot din productia de serie, urmatoarele produsele care se vor livra vor fi din seria noua (fara modificare de pret)</t>
  </si>
  <si>
    <t>Pachet prim ajutor: trusa sanitara, stingator auto, triunghiuri reflectorizante</t>
  </si>
  <si>
    <t>Tip carburant utilizat</t>
  </si>
  <si>
    <t>Interval de temperaturi optime pentru lucru (temperatura minima-temperatura maxima)</t>
  </si>
  <si>
    <t xml:space="preserve">Pret unitar utilaj cu echipare standard- pentru 1 bucata </t>
  </si>
  <si>
    <t xml:space="preserve">Pret unitar utilaj cu echipare standard- pentru 7 bucati </t>
  </si>
  <si>
    <t>Pret unitar utilaj cu echipare standard- pentru 14 bucati</t>
  </si>
  <si>
    <t>Pret unitar utilaj cu echipare standard- pentru 21 bucati</t>
  </si>
  <si>
    <t>APROBAT</t>
  </si>
  <si>
    <t>DIRECTOR D.I.D.N.A.</t>
  </si>
  <si>
    <t>Ing. Florea DASCALU</t>
  </si>
  <si>
    <t>DEPARTAMENT E.L.R.P.</t>
  </si>
  <si>
    <t>SEF DEPARTAMENT</t>
  </si>
  <si>
    <t>Ing. Cosmin POPESCU</t>
  </si>
  <si>
    <t>Birou C.R.U.</t>
  </si>
  <si>
    <t>Sef Birou</t>
  </si>
  <si>
    <t>Ing. Georgel CATRUNA</t>
  </si>
  <si>
    <t>Technical requirement</t>
  </si>
  <si>
    <t>I. Chassis (vehicle without equipment)*</t>
  </si>
  <si>
    <t>Number of axes</t>
  </si>
  <si>
    <t>Engine power (kw)</t>
  </si>
  <si>
    <t>Capacity (cilindrical capacity-cmc)</t>
  </si>
  <si>
    <t>Fuel tank capacity (liters)</t>
  </si>
  <si>
    <t>Fuel type</t>
  </si>
  <si>
    <t>AdBlue tank capacity (liters)</t>
  </si>
  <si>
    <t>Road safety systems (ABS, ESP, …)</t>
  </si>
  <si>
    <t>Motor protection shield</t>
  </si>
  <si>
    <t>Fog lamps</t>
  </si>
  <si>
    <t>Bara anti-impanare (Atenuator de soc)</t>
  </si>
  <si>
    <t>Electric front windows</t>
  </si>
  <si>
    <t>Equipment control panel (in the cabin)</t>
  </si>
  <si>
    <t>Board computer</t>
  </si>
  <si>
    <t>Height-adjustable steering wheel, heated</t>
  </si>
  <si>
    <t>Scaune cabina dotate cu sistem incalzire</t>
  </si>
  <si>
    <t>Cab seats equipped with heating system</t>
  </si>
  <si>
    <t>Auxiliary cabin heating system</t>
  </si>
  <si>
    <t>Scaun sofer cu suspensie pneumatica, suport lombar</t>
  </si>
  <si>
    <t>Driver's seat with air suspension, lumbar support</t>
  </si>
  <si>
    <t>Interior ventilation, air conditioning</t>
  </si>
  <si>
    <t>Number and positioning of driver + passenger airbags</t>
  </si>
  <si>
    <t>Wear and dirt resistant upholstery</t>
  </si>
  <si>
    <t>Tires pressure monitoring system</t>
  </si>
  <si>
    <t>Seat belts</t>
  </si>
  <si>
    <t>Central locking (doors) with remote control</t>
  </si>
  <si>
    <t>Rubber rugs</t>
  </si>
  <si>
    <t>First aid package: sanitary kit, car fire extinguisher, reflective triangles</t>
  </si>
  <si>
    <t>Digital tachograph</t>
  </si>
  <si>
    <t>Other facilities**</t>
  </si>
  <si>
    <t>Number of containers for mineral aggregates</t>
  </si>
  <si>
    <t>Mineral aggregate container</t>
  </si>
  <si>
    <t>II. Equipment</t>
  </si>
  <si>
    <t>Material from which the containers are made</t>
  </si>
  <si>
    <t>Individual capacity of aggregate containers (m3)</t>
  </si>
  <si>
    <t>Automatic adjustment of the amount of aggregates</t>
  </si>
  <si>
    <t>Aggregate grid (mesh size, type, material)</t>
  </si>
  <si>
    <t>Aggregate dimensions used</t>
  </si>
  <si>
    <t>Charging system (type, drive)</t>
  </si>
  <si>
    <t>Aggregate container coating (type, material)</t>
  </si>
  <si>
    <t>Unloading system (type, drive)</t>
  </si>
  <si>
    <t>Bituminous emulsion tank</t>
  </si>
  <si>
    <t>Tank capacity (liters)</t>
  </si>
  <si>
    <t>Material from which the tank is made</t>
  </si>
  <si>
    <t>Tank insulation (type, thickness)</t>
  </si>
  <si>
    <t>Automatic flow measurement system</t>
  </si>
  <si>
    <t>Drive emulsion pumps</t>
  </si>
  <si>
    <t>Emulsion pump flow (liters / min)</t>
  </si>
  <si>
    <t>Emulsion pump actuation (hydraulic, pneumatic, etc.)</t>
  </si>
  <si>
    <t>Emulsion heating system</t>
  </si>
  <si>
    <t>Constant temperature maintenance system</t>
  </si>
  <si>
    <t>System for maintaining a constant temperature during rest periods (powered by the inverter at 230 V)</t>
  </si>
  <si>
    <t>Working arm</t>
  </si>
  <si>
    <t>Work arm location on chassis</t>
  </si>
  <si>
    <t>Minimum and maximum working radius of the arm (m)</t>
  </si>
  <si>
    <t>Automatic application pressure control system</t>
  </si>
  <si>
    <t>Automatic airflow control system</t>
  </si>
  <si>
    <t>Work area lighting</t>
  </si>
  <si>
    <t>Water tank capacity (liters)</t>
  </si>
  <si>
    <t>Nozzle built into the working arm for area cleaning (air)</t>
  </si>
  <si>
    <t>Nozzle built into the working arm for area heating (air)</t>
  </si>
  <si>
    <t>Nozzle built into the working arm for area washing (water)</t>
  </si>
  <si>
    <t>Nozzle built into the working arm for area drying (air)</t>
  </si>
  <si>
    <t>Water pump flow (l / min)</t>
  </si>
  <si>
    <t>Air blowing flow (m3 / min)</t>
  </si>
  <si>
    <t>Provide the cleaning of the work area</t>
  </si>
  <si>
    <t>Provide the washing of the work area</t>
  </si>
  <si>
    <t>Provide the drying of the work area</t>
  </si>
  <si>
    <t>Provide the heating of the work area</t>
  </si>
  <si>
    <t>Provide the spread of emulsion and aggregates in successive layers (emulsion, emulsion + aggregates, aggregates)</t>
  </si>
  <si>
    <t>Engine drive equipment</t>
  </si>
  <si>
    <t>Working arm drive system</t>
  </si>
  <si>
    <t>Engine type</t>
  </si>
  <si>
    <t>Engine power (kW)</t>
  </si>
  <si>
    <t>Compaction system</t>
  </si>
  <si>
    <t>Compaction system / equipment - details</t>
  </si>
  <si>
    <t>III. Vehicle (chassis + equipment)</t>
  </si>
  <si>
    <t>Vehicle dimensions in movement -length / width / height</t>
  </si>
  <si>
    <t>Unloaded mass of the vehicle</t>
  </si>
  <si>
    <t>Maximum authorized total mass of the loaded vehicle</t>
  </si>
  <si>
    <t>Maximum authorized mass on the axles</t>
  </si>
  <si>
    <t>Luminous arrow with LEDs to indicate the detour of the truck through the left or right side</t>
  </si>
  <si>
    <t>Material used quantity monitoring system, including data connection and printing</t>
  </si>
  <si>
    <t>Headlights at the rear at the highest height</t>
  </si>
  <si>
    <t>Headlights on the cab</t>
  </si>
  <si>
    <t>Chassis and equipment color: RAL 2011</t>
  </si>
  <si>
    <t>IV. Use and operation****</t>
  </si>
  <si>
    <t>Prezentarea in detaliu a utilizarii produsului (etape si operatiuni de lucru, )</t>
  </si>
  <si>
    <t>Detailed presentation for use of the product (stages and work operations,)</t>
  </si>
  <si>
    <t>Average monthly productivity - volumes and areas</t>
  </si>
  <si>
    <t>Productivitate medie orara- volume si suprafete</t>
  </si>
  <si>
    <t>Average hourly productivity - volumes and areas</t>
  </si>
  <si>
    <t>Consum mediu  in circulatie, incarcat la capacitate maxima (litri/100 km)</t>
  </si>
  <si>
    <t>Average consumption in traffic, loaded at maximum capacity (liters / 100 km)</t>
  </si>
  <si>
    <t>Number of servants</t>
  </si>
  <si>
    <t>Optimal working temperature range (minimum temperature-maximum temperature)</t>
  </si>
  <si>
    <t>Availability of the supplier to present the equipment and perform demonstrations in the country of origin or where the equipment is used (travel at the expense of the Beneficiary)</t>
  </si>
  <si>
    <t>Product operation and functioning manual</t>
  </si>
  <si>
    <t>Servants train mode and work tests</t>
  </si>
  <si>
    <t>Materials for presenting the work with the equipment in various situations (on which roads, in which seasons)</t>
  </si>
  <si>
    <t>Emergency button to turn off the system</t>
  </si>
  <si>
    <t>ADR authorization</t>
  </si>
  <si>
    <t>GPS monitoring system</t>
  </si>
  <si>
    <t>Remote transmission of material consumption data</t>
  </si>
  <si>
    <t>Automated adjustment (from the cab) of the working parameters (air / water pressure / flow, water, aggregates, emulsion)</t>
  </si>
  <si>
    <t>Automated control system and operating for working arm (use from the cab)</t>
  </si>
  <si>
    <t>V. Prices***</t>
  </si>
  <si>
    <t>Standard equipment price</t>
  </si>
  <si>
    <t>Unit price machine with standard equipment - for 1 piece</t>
  </si>
  <si>
    <t>Unit price machine with standard equipment - for 7 pieces</t>
  </si>
  <si>
    <t>Unit price machine with standard equipment - for 14 pieces</t>
  </si>
  <si>
    <t>Unit price machine with standard equipment - for 21 pieces</t>
  </si>
  <si>
    <t>Prices for optional equipment (price list of equipment) for 1 piece, 7 pieces, 14 pieces and 21 pieces</t>
  </si>
  <si>
    <t>VI. Delivery and warranty</t>
  </si>
  <si>
    <t>Chassis price</t>
  </si>
  <si>
    <t>Chassis and equipment warranty (duration, including what)</t>
  </si>
  <si>
    <t>Post-warranty on chassis and equipment (duration, including what)</t>
  </si>
  <si>
    <t>Delivery terms from the contract signing for 1 piece, 7 pieces, 14 pieces and 21 pieces</t>
  </si>
  <si>
    <t>Maintenance and repair unit (service) based in Romania</t>
  </si>
  <si>
    <t>Service plan and revisions (inspections) of chassis and equipment</t>
  </si>
  <si>
    <t>Produsele sa fie din productia curenta, din anul livrarii, noi si nefolosite</t>
  </si>
  <si>
    <t>The products should be from the current production, from the year of delivery, new and unused</t>
  </si>
  <si>
    <t>The products should not be from End Of Life production</t>
  </si>
  <si>
    <t>If there are products that are taken out of series production, the next products that will be delivered will be from the new series (without price change)</t>
  </si>
  <si>
    <t xml:space="preserve">EQUIPMENT FOR REPAIRS IN SUCCESSIVE LAYERS OF ASPHALT CRACKS AND POTHOLES </t>
  </si>
  <si>
    <t>TECHNICAL SPECIFICATIONS</t>
  </si>
  <si>
    <t>Raspuns/Answer</t>
  </si>
  <si>
    <t>Pret/Price (euro)</t>
  </si>
  <si>
    <t>Noxious emissions (norm EURO)</t>
  </si>
  <si>
    <t xml:space="preserve">Electric powered exterior mirrors, heated </t>
  </si>
  <si>
    <t>Equipment drive system type (hydraulic, pneumatic, etc)</t>
  </si>
  <si>
    <t>Emulsion heating temperature (°C)</t>
  </si>
  <si>
    <r>
      <t>Full delivery with temporary traffic number</t>
    </r>
    <r>
      <rPr>
        <strike/>
        <sz val="12"/>
        <rFont val="Cambria"/>
        <family val="1"/>
      </rPr>
      <t>s</t>
    </r>
    <r>
      <rPr>
        <sz val="12"/>
        <rFont val="Cambria"/>
        <family val="1"/>
      </rPr>
      <t xml:space="preserve"> plates</t>
    </r>
  </si>
  <si>
    <t>Brand</t>
  </si>
  <si>
    <t>Maximum payload  (kg)</t>
  </si>
  <si>
    <t>Shoc absorber (Truck Mounted Attenuator)</t>
  </si>
  <si>
    <t>Forma si modelul containerului</t>
  </si>
  <si>
    <t>Dimensiuni gura de incarcare cu agregate</t>
  </si>
  <si>
    <t>Container shape and model</t>
  </si>
  <si>
    <t>Se vor transmite mai multe oferte in functie de capacitatea de incarcare a sasiului / containere/ rezervoare  (Several offers will be sent depending on the loading capacity of the chassis / containers / tanks)</t>
  </si>
  <si>
    <t xml:space="preserve">Se vor enumera toate dotarile care nu sunt mentionate in lista (All the facilities that are not mentioned in the list will be listed)
</t>
  </si>
  <si>
    <t xml:space="preserve">Toate preturile vor fi exprimate in euro CIP/DDP, (cu taxe, accize, alte costuri incluse) (All prices will be expressed in euro CIP / DDP, (including taxes, excise duties, other costs included)
</t>
  </si>
  <si>
    <t>Se va transmite o inregistrare video (clip) cu utilizarea in teren (A video recording (clip) with real working will be transmitted)</t>
  </si>
  <si>
    <t>Dimensions of the loading window with aggregates</t>
  </si>
  <si>
    <t>The way of emptying and cleaning the bituminous emulsion tank for the longer period of inactivity</t>
  </si>
  <si>
    <t>Modul de golire si curatare a rezervorului de emulsie bituminoasa pentru perioada mai  lunga de inactivitate</t>
  </si>
  <si>
    <t>Tip de solutie bituminoasa utilizata la lucrari (calda/rece) in functie de temperatura exterioara</t>
  </si>
  <si>
    <t>Type of bituminous solution used for works (hot / cold) depending on the outside temperature</t>
  </si>
  <si>
    <t>Pastrarea solutiei bituminoase in rezervor pe o perioada mai lunga de timp</t>
  </si>
  <si>
    <t>Storing the bituminous solution in the tank for a longer period of time</t>
  </si>
  <si>
    <t>standard</t>
  </si>
  <si>
    <t>optional</t>
  </si>
  <si>
    <t>Dotare Standard/Optionala/
Standard/Optional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</si>
</sst>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euro&quot;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sz val="12"/>
      <color rgb="FF7030A0"/>
      <name val="Cambria"/>
      <family val="1"/>
    </font>
    <font>
      <b/>
      <i/>
      <sz val="12"/>
      <color theme="1"/>
      <name val="Cambria"/>
      <family val="1"/>
    </font>
    <font>
      <sz val="12"/>
      <name val="Cambria"/>
      <family val="1"/>
    </font>
    <font>
      <i/>
      <sz val="12"/>
      <color theme="1"/>
      <name val="Cambria"/>
      <family val="1"/>
    </font>
    <font>
      <b/>
      <sz val="12"/>
      <name val="Cambria"/>
      <family val="1"/>
    </font>
    <font>
      <strike/>
      <sz val="12"/>
      <name val="Cambria"/>
      <family val="1"/>
    </font>
    <font>
      <sz val="12"/>
      <color theme="0"/>
      <name val="Cambria"/>
      <family val="1"/>
    </font>
    <font>
      <b/>
      <sz val="1"/>
      <color theme="1"/>
      <name val="Cambria"/>
      <family val="1"/>
    </font>
    <font>
      <b/>
      <sz val="1"/>
      <name val="Cambria"/>
      <family val="1"/>
    </font>
    <font>
      <sz val="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10" fillId="0" borderId="40" xfId="0" applyFont="1" applyBorder="1" applyAlignment="1">
      <alignment horizontal="center" vertical="top" wrapText="1"/>
    </xf>
    <xf numFmtId="0" fontId="10" fillId="0" borderId="41" xfId="0" applyFont="1" applyBorder="1" applyAlignment="1">
      <alignment horizontal="center" vertical="top" wrapText="1"/>
    </xf>
    <xf numFmtId="0" fontId="11" fillId="0" borderId="41" xfId="0" applyFont="1" applyFill="1" applyBorder="1" applyAlignment="1">
      <alignment horizontal="center" vertical="top" wrapText="1"/>
    </xf>
    <xf numFmtId="0" fontId="10" fillId="0" borderId="42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2" fillId="0" borderId="37" xfId="0" applyFont="1" applyFill="1" applyBorder="1" applyAlignment="1">
      <alignment horizontal="left" vertical="top" wrapText="1"/>
    </xf>
    <xf numFmtId="0" fontId="2" fillId="0" borderId="37" xfId="0" applyFont="1" applyFill="1" applyBorder="1" applyAlignment="1" applyProtection="1">
      <alignment horizontal="left" vertical="top" wrapText="1"/>
      <protection locked="0"/>
    </xf>
    <xf numFmtId="164" fontId="1" fillId="0" borderId="38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" fillId="0" borderId="4" xfId="0" applyFont="1" applyBorder="1" applyAlignment="1" applyProtection="1">
      <alignment vertical="top" wrapText="1"/>
      <protection locked="0"/>
    </xf>
    <xf numFmtId="0" fontId="1" fillId="0" borderId="19" xfId="0" applyFont="1" applyBorder="1" applyAlignment="1" applyProtection="1">
      <alignment horizontal="center" vertical="top" wrapText="1"/>
      <protection locked="0"/>
    </xf>
    <xf numFmtId="164" fontId="1" fillId="0" borderId="28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5" fillId="0" borderId="3" xfId="0" applyFont="1" applyBorder="1" applyAlignment="1">
      <alignment vertical="top" wrapText="1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1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15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33" xfId="0" applyFont="1" applyBorder="1" applyAlignment="1">
      <alignment horizontal="center" vertical="top" wrapText="1"/>
    </xf>
    <xf numFmtId="0" fontId="6" fillId="0" borderId="20" xfId="0" applyFont="1" applyBorder="1" applyAlignment="1">
      <alignment vertical="top" wrapText="1"/>
    </xf>
    <xf numFmtId="0" fontId="6" fillId="0" borderId="20" xfId="0" applyFont="1" applyBorder="1" applyAlignment="1" applyProtection="1">
      <alignment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164" fontId="1" fillId="0" borderId="43" xfId="0" applyNumberFormat="1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164" fontId="1" fillId="0" borderId="27" xfId="0" applyNumberFormat="1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1" fillId="0" borderId="13" xfId="0" applyFont="1" applyFill="1" applyBorder="1" applyAlignment="1">
      <alignment horizontal="center" vertical="top" wrapText="1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164" fontId="5" fillId="0" borderId="28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5" xfId="0" applyFont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>
      <alignment horizontal="left" vertical="top" wrapText="1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4" fillId="0" borderId="23" xfId="0" applyFont="1" applyBorder="1" applyAlignment="1">
      <alignment horizontal="left" vertical="top" wrapText="1"/>
    </xf>
    <xf numFmtId="0" fontId="1" fillId="0" borderId="14" xfId="0" applyFont="1" applyBorder="1" applyAlignment="1" applyProtection="1">
      <alignment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30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center" vertical="top" wrapText="1"/>
      <protection locked="0"/>
    </xf>
    <xf numFmtId="164" fontId="1" fillId="0" borderId="29" xfId="0" applyNumberFormat="1" applyFont="1" applyBorder="1" applyAlignment="1">
      <alignment vertical="top" wrapText="1"/>
    </xf>
    <xf numFmtId="0" fontId="7" fillId="0" borderId="37" xfId="0" applyFont="1" applyFill="1" applyBorder="1" applyAlignment="1">
      <alignment vertical="top" wrapText="1"/>
    </xf>
    <xf numFmtId="0" fontId="7" fillId="0" borderId="37" xfId="0" applyFont="1" applyFill="1" applyBorder="1" applyAlignment="1" applyProtection="1">
      <alignment vertical="top" wrapText="1"/>
      <protection locked="0"/>
    </xf>
    <xf numFmtId="0" fontId="5" fillId="0" borderId="0" xfId="0" applyFont="1" applyFill="1" applyAlignment="1">
      <alignment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8" xfId="0" applyFont="1" applyBorder="1" applyAlignment="1" applyProtection="1">
      <alignment vertical="top" wrapText="1"/>
      <protection locked="0"/>
    </xf>
    <xf numFmtId="0" fontId="5" fillId="0" borderId="21" xfId="0" applyFont="1" applyBorder="1" applyAlignment="1" applyProtection="1">
      <alignment horizontal="center" vertical="top" wrapText="1"/>
      <protection locked="0"/>
    </xf>
    <xf numFmtId="0" fontId="5" fillId="0" borderId="10" xfId="0" applyFont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17" xfId="0" applyFont="1" applyBorder="1" applyAlignment="1" applyProtection="1">
      <alignment horizontal="center" vertical="top" wrapText="1"/>
      <protection locked="0"/>
    </xf>
    <xf numFmtId="0" fontId="5" fillId="0" borderId="30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17" xfId="0" applyFont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7" fillId="0" borderId="1" xfId="0" applyFont="1" applyBorder="1" applyAlignment="1" applyProtection="1">
      <alignment vertical="top" wrapText="1"/>
      <protection locked="0"/>
    </xf>
    <xf numFmtId="0" fontId="5" fillId="0" borderId="0" xfId="0" applyFont="1" applyBorder="1" applyAlignment="1">
      <alignment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7" fillId="0" borderId="37" xfId="0" applyFont="1" applyFill="1" applyBorder="1" applyAlignment="1">
      <alignment horizontal="left" vertical="top" wrapText="1"/>
    </xf>
    <xf numFmtId="0" fontId="7" fillId="0" borderId="37" xfId="0" applyFont="1" applyFill="1" applyBorder="1" applyAlignment="1" applyProtection="1">
      <alignment horizontal="left" vertical="top" wrapText="1"/>
      <protection locked="0"/>
    </xf>
    <xf numFmtId="0" fontId="1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164" fontId="1" fillId="0" borderId="31" xfId="0" applyNumberFormat="1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" fillId="0" borderId="39" xfId="0" applyFont="1" applyBorder="1" applyAlignment="1">
      <alignment horizontal="center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20" xfId="0" applyFont="1" applyBorder="1" applyAlignment="1" applyProtection="1">
      <alignment vertical="top" wrapText="1"/>
      <protection locked="0"/>
    </xf>
    <xf numFmtId="0" fontId="5" fillId="0" borderId="20" xfId="0" applyFont="1" applyBorder="1" applyAlignment="1" applyProtection="1">
      <alignment horizontal="center" vertical="top" wrapText="1"/>
      <protection locked="0"/>
    </xf>
    <xf numFmtId="164" fontId="1" fillId="0" borderId="32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5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2" fillId="0" borderId="36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0" fontId="7" fillId="0" borderId="36" xfId="0" applyFont="1" applyFill="1" applyBorder="1" applyAlignment="1">
      <alignment vertical="top" wrapText="1"/>
    </xf>
    <xf numFmtId="0" fontId="7" fillId="0" borderId="37" xfId="0" applyFont="1" applyFill="1" applyBorder="1" applyAlignment="1">
      <alignment vertical="top" wrapText="1"/>
    </xf>
    <xf numFmtId="0" fontId="7" fillId="0" borderId="36" xfId="0" applyFont="1" applyFill="1" applyBorder="1" applyAlignment="1">
      <alignment horizontal="left" vertical="top" wrapText="1"/>
    </xf>
    <xf numFmtId="0" fontId="7" fillId="0" borderId="37" xfId="0" applyFont="1" applyFill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166"/>
  <sheetViews>
    <sheetView tabSelected="1" view="pageBreakPreview" topLeftCell="A133" zoomScaleNormal="100" zoomScaleSheetLayoutView="100" workbookViewId="0">
      <selection activeCell="F137" sqref="F137"/>
    </sheetView>
  </sheetViews>
  <sheetFormatPr defaultRowHeight="15.75" x14ac:dyDescent="0.25"/>
  <cols>
    <col min="1" max="1" width="7.5703125" style="1" bestFit="1" customWidth="1"/>
    <col min="2" max="3" width="59.28515625" style="2" customWidth="1"/>
    <col min="4" max="4" width="45.7109375" style="2" customWidth="1"/>
    <col min="5" max="5" width="36.85546875" style="1" customWidth="1"/>
    <col min="6" max="6" width="14.140625" style="114" customWidth="1"/>
    <col min="7" max="7" width="9.140625" style="2"/>
    <col min="8" max="8" width="10.7109375" style="2" customWidth="1"/>
    <col min="9" max="16384" width="9.140625" style="2"/>
  </cols>
  <sheetData>
    <row r="1" spans="1:8" x14ac:dyDescent="0.25">
      <c r="D1" s="3" t="s">
        <v>288</v>
      </c>
      <c r="E1" s="127" t="s">
        <v>128</v>
      </c>
      <c r="F1" s="127"/>
    </row>
    <row r="2" spans="1:8" x14ac:dyDescent="0.25">
      <c r="D2" s="3" t="s">
        <v>289</v>
      </c>
      <c r="E2" s="127" t="s">
        <v>129</v>
      </c>
      <c r="F2" s="127"/>
    </row>
    <row r="3" spans="1:8" x14ac:dyDescent="0.25">
      <c r="E3" s="127" t="s">
        <v>130</v>
      </c>
      <c r="F3" s="127"/>
    </row>
    <row r="5" spans="1:8" x14ac:dyDescent="0.25">
      <c r="E5" s="2"/>
      <c r="F5" s="2"/>
    </row>
    <row r="6" spans="1:8" x14ac:dyDescent="0.25">
      <c r="F6" s="2"/>
    </row>
    <row r="7" spans="1:8" x14ac:dyDescent="0.25">
      <c r="E7" s="118" t="s">
        <v>105</v>
      </c>
      <c r="F7" s="118"/>
    </row>
    <row r="8" spans="1:8" ht="16.5" thickBot="1" x14ac:dyDescent="0.3">
      <c r="F8" s="2"/>
    </row>
    <row r="9" spans="1:8" x14ac:dyDescent="0.25">
      <c r="A9" s="130" t="s">
        <v>113</v>
      </c>
      <c r="B9" s="131"/>
      <c r="C9" s="131"/>
      <c r="D9" s="131" t="s">
        <v>262</v>
      </c>
      <c r="E9" s="131"/>
      <c r="F9" s="132"/>
      <c r="G9" s="4"/>
    </row>
    <row r="10" spans="1:8" ht="16.5" thickBot="1" x14ac:dyDescent="0.3">
      <c r="A10" s="133" t="s">
        <v>0</v>
      </c>
      <c r="B10" s="134"/>
      <c r="C10" s="134"/>
      <c r="D10" s="134" t="s">
        <v>263</v>
      </c>
      <c r="E10" s="134"/>
      <c r="F10" s="135"/>
      <c r="G10" s="1"/>
    </row>
    <row r="11" spans="1:8" ht="16.5" thickBot="1" x14ac:dyDescent="0.3">
      <c r="F11" s="1"/>
      <c r="G11" s="1"/>
      <c r="H11" s="1"/>
    </row>
    <row r="12" spans="1:8" s="1" customFormat="1" ht="32.25" thickBot="1" x14ac:dyDescent="0.3">
      <c r="A12" s="5" t="s">
        <v>5</v>
      </c>
      <c r="B12" s="6" t="s">
        <v>6</v>
      </c>
      <c r="C12" s="6" t="s">
        <v>137</v>
      </c>
      <c r="D12" s="6" t="s">
        <v>264</v>
      </c>
      <c r="E12" s="7" t="s">
        <v>290</v>
      </c>
      <c r="F12" s="8" t="s">
        <v>265</v>
      </c>
    </row>
    <row r="13" spans="1:8" s="13" customFormat="1" ht="6" thickBot="1" x14ac:dyDescent="0.3">
      <c r="A13" s="9"/>
      <c r="B13" s="10"/>
      <c r="C13" s="10"/>
      <c r="D13" s="10"/>
      <c r="E13" s="11"/>
      <c r="F13" s="12"/>
    </row>
    <row r="14" spans="1:8" s="17" customFormat="1" x14ac:dyDescent="0.25">
      <c r="A14" s="119" t="s">
        <v>118</v>
      </c>
      <c r="B14" s="120"/>
      <c r="C14" s="14" t="s">
        <v>138</v>
      </c>
      <c r="D14" s="15"/>
      <c r="E14" s="15"/>
      <c r="F14" s="16"/>
    </row>
    <row r="15" spans="1:8" x14ac:dyDescent="0.25">
      <c r="A15" s="18">
        <v>1</v>
      </c>
      <c r="B15" s="19" t="s">
        <v>50</v>
      </c>
      <c r="C15" s="20" t="s">
        <v>271</v>
      </c>
      <c r="D15" s="21"/>
      <c r="E15" s="22"/>
      <c r="F15" s="23"/>
    </row>
    <row r="16" spans="1:8" x14ac:dyDescent="0.25">
      <c r="A16" s="18">
        <v>2</v>
      </c>
      <c r="B16" s="24" t="s">
        <v>117</v>
      </c>
      <c r="C16" s="20" t="s">
        <v>139</v>
      </c>
      <c r="D16" s="21"/>
      <c r="E16" s="25"/>
      <c r="F16" s="23"/>
    </row>
    <row r="17" spans="1:6" x14ac:dyDescent="0.25">
      <c r="A17" s="18">
        <v>3</v>
      </c>
      <c r="B17" s="24" t="s">
        <v>51</v>
      </c>
      <c r="C17" s="26" t="s">
        <v>140</v>
      </c>
      <c r="D17" s="27"/>
      <c r="E17" s="25"/>
      <c r="F17" s="23"/>
    </row>
    <row r="18" spans="1:6" x14ac:dyDescent="0.25">
      <c r="A18" s="18">
        <v>4</v>
      </c>
      <c r="B18" s="24" t="s">
        <v>37</v>
      </c>
      <c r="C18" s="26" t="s">
        <v>141</v>
      </c>
      <c r="D18" s="27"/>
      <c r="E18" s="25"/>
      <c r="F18" s="23"/>
    </row>
    <row r="19" spans="1:6" x14ac:dyDescent="0.25">
      <c r="A19" s="18">
        <v>5</v>
      </c>
      <c r="B19" s="24" t="s">
        <v>9</v>
      </c>
      <c r="C19" s="26" t="s">
        <v>266</v>
      </c>
      <c r="D19" s="27"/>
      <c r="E19" s="25"/>
      <c r="F19" s="23"/>
    </row>
    <row r="20" spans="1:6" x14ac:dyDescent="0.25">
      <c r="A20" s="18">
        <v>6</v>
      </c>
      <c r="B20" s="24" t="s">
        <v>7</v>
      </c>
      <c r="C20" s="26" t="s">
        <v>142</v>
      </c>
      <c r="D20" s="27"/>
      <c r="E20" s="25"/>
      <c r="F20" s="23"/>
    </row>
    <row r="21" spans="1:6" x14ac:dyDescent="0.25">
      <c r="A21" s="18">
        <v>7</v>
      </c>
      <c r="B21" s="20" t="s">
        <v>122</v>
      </c>
      <c r="C21" s="20" t="s">
        <v>143</v>
      </c>
      <c r="D21" s="27"/>
      <c r="E21" s="25"/>
      <c r="F21" s="23"/>
    </row>
    <row r="22" spans="1:6" x14ac:dyDescent="0.25">
      <c r="A22" s="18">
        <v>8</v>
      </c>
      <c r="B22" s="28" t="s">
        <v>8</v>
      </c>
      <c r="C22" s="28" t="s">
        <v>144</v>
      </c>
      <c r="D22" s="27"/>
      <c r="E22" s="25"/>
      <c r="F22" s="23"/>
    </row>
    <row r="23" spans="1:6" x14ac:dyDescent="0.25">
      <c r="A23" s="18">
        <v>9</v>
      </c>
      <c r="B23" s="29" t="s">
        <v>33</v>
      </c>
      <c r="C23" s="30" t="s">
        <v>145</v>
      </c>
      <c r="D23" s="27"/>
      <c r="E23" s="25"/>
      <c r="F23" s="23"/>
    </row>
    <row r="24" spans="1:6" x14ac:dyDescent="0.25">
      <c r="A24" s="18">
        <v>10</v>
      </c>
      <c r="B24" s="29" t="s">
        <v>49</v>
      </c>
      <c r="C24" s="26" t="s">
        <v>272</v>
      </c>
      <c r="D24" s="27"/>
      <c r="E24" s="25"/>
      <c r="F24" s="23"/>
    </row>
    <row r="25" spans="1:6" x14ac:dyDescent="0.25">
      <c r="A25" s="18">
        <v>11</v>
      </c>
      <c r="B25" s="29" t="s">
        <v>1</v>
      </c>
      <c r="C25" s="30" t="s">
        <v>146</v>
      </c>
      <c r="D25" s="27"/>
      <c r="E25" s="25"/>
      <c r="F25" s="23"/>
    </row>
    <row r="26" spans="1:6" x14ac:dyDescent="0.25">
      <c r="A26" s="18">
        <v>12</v>
      </c>
      <c r="B26" s="31" t="s">
        <v>3</v>
      </c>
      <c r="C26" s="31" t="s">
        <v>147</v>
      </c>
      <c r="D26" s="32"/>
      <c r="E26" s="25"/>
      <c r="F26" s="23"/>
    </row>
    <row r="27" spans="1:6" x14ac:dyDescent="0.25">
      <c r="A27" s="18">
        <v>13</v>
      </c>
      <c r="B27" s="31" t="s">
        <v>4</v>
      </c>
      <c r="C27" s="31" t="s">
        <v>267</v>
      </c>
      <c r="D27" s="32"/>
      <c r="E27" s="25"/>
      <c r="F27" s="23"/>
    </row>
    <row r="28" spans="1:6" x14ac:dyDescent="0.25">
      <c r="A28" s="18">
        <v>14</v>
      </c>
      <c r="B28" s="24" t="s">
        <v>148</v>
      </c>
      <c r="C28" s="33" t="s">
        <v>273</v>
      </c>
      <c r="D28" s="32"/>
      <c r="E28" s="25"/>
      <c r="F28" s="23"/>
    </row>
    <row r="29" spans="1:6" x14ac:dyDescent="0.25">
      <c r="A29" s="18">
        <v>15</v>
      </c>
      <c r="B29" s="31" t="s">
        <v>13</v>
      </c>
      <c r="C29" s="31" t="s">
        <v>149</v>
      </c>
      <c r="D29" s="32"/>
      <c r="E29" s="25"/>
      <c r="F29" s="23"/>
    </row>
    <row r="30" spans="1:6" s="37" customFormat="1" x14ac:dyDescent="0.25">
      <c r="A30" s="18">
        <v>16</v>
      </c>
      <c r="B30" s="34" t="s">
        <v>52</v>
      </c>
      <c r="C30" s="34" t="s">
        <v>150</v>
      </c>
      <c r="D30" s="35"/>
      <c r="E30" s="36"/>
      <c r="F30" s="23"/>
    </row>
    <row r="31" spans="1:6" ht="31.5" x14ac:dyDescent="0.25">
      <c r="A31" s="18">
        <v>17</v>
      </c>
      <c r="B31" s="38" t="s">
        <v>53</v>
      </c>
      <c r="C31" s="38" t="s">
        <v>268</v>
      </c>
      <c r="D31" s="32"/>
      <c r="E31" s="25"/>
      <c r="F31" s="23"/>
    </row>
    <row r="32" spans="1:6" x14ac:dyDescent="0.25">
      <c r="A32" s="18">
        <v>18</v>
      </c>
      <c r="B32" s="31" t="s">
        <v>28</v>
      </c>
      <c r="C32" s="31" t="s">
        <v>151</v>
      </c>
      <c r="D32" s="32"/>
      <c r="E32" s="25"/>
      <c r="F32" s="23"/>
    </row>
    <row r="33" spans="1:6" x14ac:dyDescent="0.25">
      <c r="A33" s="18">
        <v>19</v>
      </c>
      <c r="B33" s="39" t="s">
        <v>54</v>
      </c>
      <c r="C33" s="39" t="s">
        <v>152</v>
      </c>
      <c r="D33" s="32"/>
      <c r="E33" s="25"/>
      <c r="F33" s="23"/>
    </row>
    <row r="34" spans="1:6" x14ac:dyDescent="0.25">
      <c r="A34" s="18">
        <v>20</v>
      </c>
      <c r="B34" s="31" t="s">
        <v>153</v>
      </c>
      <c r="C34" s="31" t="s">
        <v>154</v>
      </c>
      <c r="D34" s="32"/>
      <c r="E34" s="25"/>
      <c r="F34" s="23"/>
    </row>
    <row r="35" spans="1:6" x14ac:dyDescent="0.25">
      <c r="A35" s="18">
        <v>21</v>
      </c>
      <c r="B35" s="31" t="s">
        <v>23</v>
      </c>
      <c r="C35" s="31" t="s">
        <v>155</v>
      </c>
      <c r="D35" s="32"/>
      <c r="E35" s="25"/>
      <c r="F35" s="23"/>
    </row>
    <row r="36" spans="1:6" x14ac:dyDescent="0.25">
      <c r="A36" s="18">
        <v>22</v>
      </c>
      <c r="B36" s="31" t="s">
        <v>156</v>
      </c>
      <c r="C36" s="31" t="s">
        <v>157</v>
      </c>
      <c r="D36" s="32"/>
      <c r="E36" s="25"/>
      <c r="F36" s="23"/>
    </row>
    <row r="37" spans="1:6" x14ac:dyDescent="0.25">
      <c r="A37" s="18">
        <v>23</v>
      </c>
      <c r="B37" s="31" t="s">
        <v>55</v>
      </c>
      <c r="C37" s="31" t="s">
        <v>158</v>
      </c>
      <c r="D37" s="32"/>
      <c r="E37" s="25"/>
      <c r="F37" s="23"/>
    </row>
    <row r="38" spans="1:6" x14ac:dyDescent="0.25">
      <c r="A38" s="18">
        <v>24</v>
      </c>
      <c r="B38" s="31" t="s">
        <v>56</v>
      </c>
      <c r="C38" s="31" t="s">
        <v>159</v>
      </c>
      <c r="D38" s="32"/>
      <c r="E38" s="25"/>
      <c r="F38" s="23"/>
    </row>
    <row r="39" spans="1:6" x14ac:dyDescent="0.25">
      <c r="A39" s="18">
        <v>25</v>
      </c>
      <c r="B39" s="31" t="s">
        <v>57</v>
      </c>
      <c r="C39" s="31" t="s">
        <v>160</v>
      </c>
      <c r="D39" s="32"/>
      <c r="E39" s="25"/>
      <c r="F39" s="23"/>
    </row>
    <row r="40" spans="1:6" x14ac:dyDescent="0.25">
      <c r="A40" s="18">
        <v>26</v>
      </c>
      <c r="B40" s="31" t="s">
        <v>29</v>
      </c>
      <c r="C40" s="31" t="s">
        <v>161</v>
      </c>
      <c r="D40" s="32"/>
      <c r="E40" s="25"/>
      <c r="F40" s="23"/>
    </row>
    <row r="41" spans="1:6" x14ac:dyDescent="0.25">
      <c r="A41" s="18">
        <v>27</v>
      </c>
      <c r="B41" s="31" t="s">
        <v>30</v>
      </c>
      <c r="C41" s="31" t="s">
        <v>162</v>
      </c>
      <c r="D41" s="32"/>
      <c r="E41" s="25"/>
      <c r="F41" s="23"/>
    </row>
    <row r="42" spans="1:6" x14ac:dyDescent="0.25">
      <c r="A42" s="18">
        <v>28</v>
      </c>
      <c r="B42" s="31" t="s">
        <v>58</v>
      </c>
      <c r="C42" s="31" t="s">
        <v>163</v>
      </c>
      <c r="D42" s="32"/>
      <c r="E42" s="25"/>
      <c r="F42" s="23"/>
    </row>
    <row r="43" spans="1:6" x14ac:dyDescent="0.25">
      <c r="A43" s="18">
        <v>29</v>
      </c>
      <c r="B43" s="31" t="s">
        <v>31</v>
      </c>
      <c r="C43" s="31" t="s">
        <v>164</v>
      </c>
      <c r="D43" s="32"/>
      <c r="E43" s="25"/>
      <c r="F43" s="23"/>
    </row>
    <row r="44" spans="1:6" ht="31.5" x14ac:dyDescent="0.25">
      <c r="A44" s="18">
        <v>30</v>
      </c>
      <c r="B44" s="39" t="s">
        <v>121</v>
      </c>
      <c r="C44" s="39" t="s">
        <v>165</v>
      </c>
      <c r="D44" s="32"/>
      <c r="E44" s="25"/>
      <c r="F44" s="23"/>
    </row>
    <row r="45" spans="1:6" x14ac:dyDescent="0.25">
      <c r="A45" s="18">
        <v>31</v>
      </c>
      <c r="B45" s="29" t="s">
        <v>32</v>
      </c>
      <c r="C45" s="29" t="s">
        <v>166</v>
      </c>
      <c r="D45" s="32"/>
      <c r="E45" s="40"/>
      <c r="F45" s="23"/>
    </row>
    <row r="46" spans="1:6" s="46" customFormat="1" ht="16.5" thickBot="1" x14ac:dyDescent="0.3">
      <c r="A46" s="41">
        <v>32</v>
      </c>
      <c r="B46" s="42" t="s">
        <v>103</v>
      </c>
      <c r="C46" s="42" t="s">
        <v>167</v>
      </c>
      <c r="D46" s="43"/>
      <c r="E46" s="44"/>
      <c r="F46" s="45"/>
    </row>
    <row r="47" spans="1:6" s="48" customFormat="1" x14ac:dyDescent="0.25">
      <c r="A47" s="119" t="s">
        <v>59</v>
      </c>
      <c r="B47" s="120"/>
      <c r="C47" s="14" t="s">
        <v>170</v>
      </c>
      <c r="D47" s="15"/>
      <c r="E47" s="15"/>
      <c r="F47" s="47"/>
    </row>
    <row r="48" spans="1:6" x14ac:dyDescent="0.25">
      <c r="A48" s="128" t="s">
        <v>14</v>
      </c>
      <c r="B48" s="129"/>
      <c r="C48" s="49" t="s">
        <v>169</v>
      </c>
      <c r="D48" s="50"/>
      <c r="E48" s="50"/>
      <c r="F48" s="23"/>
    </row>
    <row r="49" spans="1:6" x14ac:dyDescent="0.25">
      <c r="A49" s="51">
        <v>33</v>
      </c>
      <c r="B49" s="29" t="s">
        <v>10</v>
      </c>
      <c r="C49" s="30" t="s">
        <v>168</v>
      </c>
      <c r="D49" s="27"/>
      <c r="E49" s="52"/>
      <c r="F49" s="23"/>
    </row>
    <row r="50" spans="1:6" x14ac:dyDescent="0.25">
      <c r="A50" s="51">
        <v>34</v>
      </c>
      <c r="B50" s="29" t="s">
        <v>11</v>
      </c>
      <c r="C50" s="30" t="s">
        <v>171</v>
      </c>
      <c r="D50" s="27"/>
      <c r="E50" s="52"/>
      <c r="F50" s="23"/>
    </row>
    <row r="51" spans="1:6" s="37" customFormat="1" x14ac:dyDescent="0.25">
      <c r="A51" s="51">
        <v>35</v>
      </c>
      <c r="B51" s="24" t="s">
        <v>38</v>
      </c>
      <c r="C51" s="26" t="s">
        <v>172</v>
      </c>
      <c r="D51" s="53"/>
      <c r="E51" s="54"/>
      <c r="F51" s="23"/>
    </row>
    <row r="52" spans="1:6" x14ac:dyDescent="0.25">
      <c r="A52" s="51">
        <v>36</v>
      </c>
      <c r="B52" s="24" t="s">
        <v>60</v>
      </c>
      <c r="C52" s="26" t="s">
        <v>173</v>
      </c>
      <c r="D52" s="27"/>
      <c r="E52" s="52"/>
      <c r="F52" s="23"/>
    </row>
    <row r="53" spans="1:6" x14ac:dyDescent="0.25">
      <c r="A53" s="51">
        <v>37</v>
      </c>
      <c r="B53" s="29" t="s">
        <v>12</v>
      </c>
      <c r="C53" s="30" t="s">
        <v>174</v>
      </c>
      <c r="D53" s="27"/>
      <c r="E53" s="52"/>
      <c r="F53" s="23"/>
    </row>
    <row r="54" spans="1:6" s="37" customFormat="1" x14ac:dyDescent="0.25">
      <c r="A54" s="51">
        <v>38</v>
      </c>
      <c r="B54" s="24" t="s">
        <v>46</v>
      </c>
      <c r="C54" s="24" t="s">
        <v>175</v>
      </c>
      <c r="D54" s="35"/>
      <c r="E54" s="55"/>
      <c r="F54" s="23"/>
    </row>
    <row r="55" spans="1:6" x14ac:dyDescent="0.25">
      <c r="A55" s="51">
        <v>39</v>
      </c>
      <c r="B55" s="29" t="s">
        <v>61</v>
      </c>
      <c r="C55" s="29" t="s">
        <v>176</v>
      </c>
      <c r="D55" s="32"/>
      <c r="E55" s="40"/>
      <c r="F55" s="23"/>
    </row>
    <row r="56" spans="1:6" x14ac:dyDescent="0.25">
      <c r="A56" s="51">
        <v>40</v>
      </c>
      <c r="B56" s="29" t="s">
        <v>62</v>
      </c>
      <c r="C56" s="29" t="s">
        <v>178</v>
      </c>
      <c r="D56" s="32"/>
      <c r="E56" s="40"/>
      <c r="F56" s="23"/>
    </row>
    <row r="57" spans="1:6" x14ac:dyDescent="0.25">
      <c r="A57" s="51">
        <v>41</v>
      </c>
      <c r="B57" s="24" t="s">
        <v>63</v>
      </c>
      <c r="C57" s="24" t="s">
        <v>177</v>
      </c>
      <c r="D57" s="32"/>
      <c r="E57" s="40"/>
      <c r="F57" s="23"/>
    </row>
    <row r="58" spans="1:6" x14ac:dyDescent="0.25">
      <c r="A58" s="51">
        <v>42</v>
      </c>
      <c r="B58" s="24" t="s">
        <v>274</v>
      </c>
      <c r="C58" s="24" t="s">
        <v>276</v>
      </c>
      <c r="D58" s="32"/>
      <c r="E58" s="40"/>
      <c r="F58" s="23"/>
    </row>
    <row r="59" spans="1:6" s="37" customFormat="1" x14ac:dyDescent="0.25">
      <c r="A59" s="51">
        <v>43</v>
      </c>
      <c r="B59" s="24" t="s">
        <v>275</v>
      </c>
      <c r="C59" s="24" t="s">
        <v>281</v>
      </c>
      <c r="D59" s="35"/>
      <c r="E59" s="55"/>
      <c r="F59" s="56"/>
    </row>
    <row r="60" spans="1:6" s="46" customFormat="1" x14ac:dyDescent="0.25">
      <c r="A60" s="51">
        <v>44</v>
      </c>
      <c r="B60" s="57" t="s">
        <v>103</v>
      </c>
      <c r="C60" s="57" t="s">
        <v>167</v>
      </c>
      <c r="D60" s="58"/>
      <c r="E60" s="59"/>
      <c r="F60" s="23"/>
    </row>
    <row r="61" spans="1:6" x14ac:dyDescent="0.25">
      <c r="A61" s="125" t="s">
        <v>15</v>
      </c>
      <c r="B61" s="126"/>
      <c r="C61" s="60" t="s">
        <v>179</v>
      </c>
      <c r="D61" s="32"/>
      <c r="E61" s="25"/>
      <c r="F61" s="23"/>
    </row>
    <row r="62" spans="1:6" x14ac:dyDescent="0.25">
      <c r="A62" s="51">
        <v>45</v>
      </c>
      <c r="B62" s="61" t="s">
        <v>16</v>
      </c>
      <c r="C62" s="61" t="s">
        <v>180</v>
      </c>
      <c r="D62" s="32"/>
      <c r="E62" s="25"/>
      <c r="F62" s="23"/>
    </row>
    <row r="63" spans="1:6" x14ac:dyDescent="0.25">
      <c r="A63" s="51">
        <v>46</v>
      </c>
      <c r="B63" s="29" t="s">
        <v>61</v>
      </c>
      <c r="C63" s="30" t="s">
        <v>176</v>
      </c>
      <c r="D63" s="27"/>
      <c r="E63" s="52"/>
      <c r="F63" s="23"/>
    </row>
    <row r="64" spans="1:6" x14ac:dyDescent="0.25">
      <c r="A64" s="51">
        <v>47</v>
      </c>
      <c r="B64" s="29" t="s">
        <v>62</v>
      </c>
      <c r="C64" s="30" t="s">
        <v>178</v>
      </c>
      <c r="D64" s="27"/>
      <c r="E64" s="52"/>
      <c r="F64" s="23"/>
    </row>
    <row r="65" spans="1:6" x14ac:dyDescent="0.25">
      <c r="A65" s="51">
        <v>48</v>
      </c>
      <c r="B65" s="29" t="s">
        <v>64</v>
      </c>
      <c r="C65" s="30" t="s">
        <v>181</v>
      </c>
      <c r="D65" s="27"/>
      <c r="E65" s="52"/>
      <c r="F65" s="23"/>
    </row>
    <row r="66" spans="1:6" x14ac:dyDescent="0.25">
      <c r="A66" s="51">
        <v>49</v>
      </c>
      <c r="B66" s="61" t="s">
        <v>17</v>
      </c>
      <c r="C66" s="61" t="s">
        <v>182</v>
      </c>
      <c r="D66" s="32"/>
      <c r="E66" s="25"/>
      <c r="F66" s="23"/>
    </row>
    <row r="67" spans="1:6" x14ac:dyDescent="0.25">
      <c r="A67" s="51">
        <v>50</v>
      </c>
      <c r="B67" s="62" t="s">
        <v>65</v>
      </c>
      <c r="C67" s="62" t="s">
        <v>183</v>
      </c>
      <c r="D67" s="32"/>
      <c r="E67" s="25"/>
      <c r="F67" s="23"/>
    </row>
    <row r="68" spans="1:6" x14ac:dyDescent="0.25">
      <c r="A68" s="51">
        <v>51</v>
      </c>
      <c r="B68" s="61" t="s">
        <v>18</v>
      </c>
      <c r="C68" s="61" t="s">
        <v>184</v>
      </c>
      <c r="D68" s="32"/>
      <c r="E68" s="25"/>
      <c r="F68" s="23"/>
    </row>
    <row r="69" spans="1:6" x14ac:dyDescent="0.25">
      <c r="A69" s="51">
        <v>52</v>
      </c>
      <c r="B69" s="61" t="s">
        <v>19</v>
      </c>
      <c r="C69" s="61" t="s">
        <v>185</v>
      </c>
      <c r="D69" s="32"/>
      <c r="E69" s="25"/>
      <c r="F69" s="23"/>
    </row>
    <row r="70" spans="1:6" x14ac:dyDescent="0.25">
      <c r="A70" s="51">
        <v>53</v>
      </c>
      <c r="B70" s="61" t="s">
        <v>39</v>
      </c>
      <c r="C70" s="61" t="s">
        <v>269</v>
      </c>
      <c r="D70" s="32"/>
      <c r="E70" s="25"/>
      <c r="F70" s="23"/>
    </row>
    <row r="71" spans="1:6" ht="31.5" x14ac:dyDescent="0.25">
      <c r="A71" s="51">
        <v>54</v>
      </c>
      <c r="B71" s="61" t="s">
        <v>83</v>
      </c>
      <c r="C71" s="61" t="s">
        <v>186</v>
      </c>
      <c r="D71" s="32"/>
      <c r="E71" s="25"/>
      <c r="F71" s="23"/>
    </row>
    <row r="72" spans="1:6" x14ac:dyDescent="0.25">
      <c r="A72" s="51">
        <v>55</v>
      </c>
      <c r="B72" s="61" t="s">
        <v>66</v>
      </c>
      <c r="C72" s="61" t="s">
        <v>187</v>
      </c>
      <c r="D72" s="32"/>
      <c r="E72" s="25"/>
      <c r="F72" s="23"/>
    </row>
    <row r="73" spans="1:6" s="37" customFormat="1" x14ac:dyDescent="0.25">
      <c r="A73" s="51">
        <v>56</v>
      </c>
      <c r="B73" s="62" t="s">
        <v>67</v>
      </c>
      <c r="C73" s="62" t="s">
        <v>188</v>
      </c>
      <c r="D73" s="35"/>
      <c r="E73" s="36"/>
      <c r="F73" s="23"/>
    </row>
    <row r="74" spans="1:6" s="37" customFormat="1" ht="47.25" x14ac:dyDescent="0.25">
      <c r="A74" s="51">
        <v>57</v>
      </c>
      <c r="B74" s="62" t="s">
        <v>68</v>
      </c>
      <c r="C74" s="62" t="s">
        <v>189</v>
      </c>
      <c r="D74" s="35"/>
      <c r="E74" s="36"/>
      <c r="F74" s="23"/>
    </row>
    <row r="75" spans="1:6" s="37" customFormat="1" ht="31.5" x14ac:dyDescent="0.25">
      <c r="A75" s="51">
        <v>58</v>
      </c>
      <c r="B75" s="62" t="s">
        <v>283</v>
      </c>
      <c r="C75" s="62" t="s">
        <v>282</v>
      </c>
      <c r="D75" s="35"/>
      <c r="E75" s="36"/>
      <c r="F75" s="56"/>
    </row>
    <row r="76" spans="1:6" s="46" customFormat="1" x14ac:dyDescent="0.25">
      <c r="A76" s="51">
        <v>59</v>
      </c>
      <c r="B76" s="57" t="s">
        <v>103</v>
      </c>
      <c r="C76" s="57" t="s">
        <v>167</v>
      </c>
      <c r="D76" s="58"/>
      <c r="E76" s="63"/>
      <c r="F76" s="23"/>
    </row>
    <row r="77" spans="1:6" x14ac:dyDescent="0.25">
      <c r="A77" s="125" t="s">
        <v>69</v>
      </c>
      <c r="B77" s="126"/>
      <c r="C77" s="64" t="s">
        <v>190</v>
      </c>
      <c r="D77" s="65"/>
      <c r="E77" s="66"/>
      <c r="F77" s="23"/>
    </row>
    <row r="78" spans="1:6" x14ac:dyDescent="0.25">
      <c r="A78" s="67">
        <v>60</v>
      </c>
      <c r="B78" s="61" t="s">
        <v>21</v>
      </c>
      <c r="C78" s="61" t="s">
        <v>191</v>
      </c>
      <c r="D78" s="32"/>
      <c r="E78" s="25"/>
      <c r="F78" s="23"/>
    </row>
    <row r="79" spans="1:6" s="37" customFormat="1" x14ac:dyDescent="0.25">
      <c r="A79" s="67">
        <v>61</v>
      </c>
      <c r="B79" s="62" t="s">
        <v>70</v>
      </c>
      <c r="C79" s="62" t="s">
        <v>192</v>
      </c>
      <c r="D79" s="35"/>
      <c r="E79" s="36"/>
      <c r="F79" s="23"/>
    </row>
    <row r="80" spans="1:6" x14ac:dyDescent="0.25">
      <c r="A80" s="67">
        <v>62</v>
      </c>
      <c r="B80" s="61" t="s">
        <v>71</v>
      </c>
      <c r="C80" s="61" t="s">
        <v>193</v>
      </c>
      <c r="D80" s="32"/>
      <c r="E80" s="25"/>
      <c r="F80" s="23"/>
    </row>
    <row r="81" spans="1:6" x14ac:dyDescent="0.25">
      <c r="A81" s="67">
        <v>63</v>
      </c>
      <c r="B81" s="61" t="s">
        <v>72</v>
      </c>
      <c r="C81" s="61" t="s">
        <v>194</v>
      </c>
      <c r="D81" s="32"/>
      <c r="E81" s="25"/>
      <c r="F81" s="23"/>
    </row>
    <row r="82" spans="1:6" x14ac:dyDescent="0.25">
      <c r="A82" s="67">
        <v>64</v>
      </c>
      <c r="B82" s="61" t="s">
        <v>35</v>
      </c>
      <c r="C82" s="61" t="s">
        <v>195</v>
      </c>
      <c r="D82" s="32"/>
      <c r="E82" s="25"/>
      <c r="F82" s="23"/>
    </row>
    <row r="83" spans="1:6" x14ac:dyDescent="0.25">
      <c r="A83" s="67">
        <v>65</v>
      </c>
      <c r="B83" s="61" t="s">
        <v>20</v>
      </c>
      <c r="C83" s="61" t="s">
        <v>196</v>
      </c>
      <c r="D83" s="32"/>
      <c r="E83" s="25"/>
      <c r="F83" s="23"/>
    </row>
    <row r="84" spans="1:6" ht="31.5" x14ac:dyDescent="0.25">
      <c r="A84" s="67">
        <v>66</v>
      </c>
      <c r="B84" s="61" t="s">
        <v>73</v>
      </c>
      <c r="C84" s="61" t="s">
        <v>197</v>
      </c>
      <c r="D84" s="32"/>
      <c r="E84" s="25"/>
      <c r="F84" s="23"/>
    </row>
    <row r="85" spans="1:6" ht="31.5" x14ac:dyDescent="0.25">
      <c r="A85" s="67">
        <v>67</v>
      </c>
      <c r="B85" s="61" t="s">
        <v>74</v>
      </c>
      <c r="C85" s="61" t="s">
        <v>199</v>
      </c>
      <c r="D85" s="32"/>
      <c r="E85" s="25"/>
      <c r="F85" s="23"/>
    </row>
    <row r="86" spans="1:6" s="37" customFormat="1" ht="31.5" x14ac:dyDescent="0.25">
      <c r="A86" s="67">
        <v>68</v>
      </c>
      <c r="B86" s="62" t="s">
        <v>75</v>
      </c>
      <c r="C86" s="61" t="s">
        <v>200</v>
      </c>
      <c r="D86" s="35"/>
      <c r="E86" s="36"/>
      <c r="F86" s="23"/>
    </row>
    <row r="87" spans="1:6" s="37" customFormat="1" ht="31.5" x14ac:dyDescent="0.25">
      <c r="A87" s="67">
        <v>69</v>
      </c>
      <c r="B87" s="62" t="s">
        <v>76</v>
      </c>
      <c r="C87" s="62" t="s">
        <v>198</v>
      </c>
      <c r="D87" s="35"/>
      <c r="E87" s="36"/>
      <c r="F87" s="23"/>
    </row>
    <row r="88" spans="1:6" x14ac:dyDescent="0.25">
      <c r="A88" s="67">
        <v>70</v>
      </c>
      <c r="B88" s="61" t="s">
        <v>22</v>
      </c>
      <c r="C88" s="61" t="s">
        <v>201</v>
      </c>
      <c r="D88" s="32"/>
      <c r="E88" s="25"/>
      <c r="F88" s="23"/>
    </row>
    <row r="89" spans="1:6" s="37" customFormat="1" x14ac:dyDescent="0.25">
      <c r="A89" s="67">
        <v>71</v>
      </c>
      <c r="B89" s="62" t="s">
        <v>43</v>
      </c>
      <c r="C89" s="62" t="s">
        <v>202</v>
      </c>
      <c r="D89" s="35"/>
      <c r="E89" s="36"/>
      <c r="F89" s="23"/>
    </row>
    <row r="90" spans="1:6" x14ac:dyDescent="0.25">
      <c r="A90" s="67">
        <v>72</v>
      </c>
      <c r="B90" s="62" t="s">
        <v>107</v>
      </c>
      <c r="C90" s="62" t="s">
        <v>203</v>
      </c>
      <c r="D90" s="32"/>
      <c r="E90" s="25"/>
      <c r="F90" s="23"/>
    </row>
    <row r="91" spans="1:6" x14ac:dyDescent="0.25">
      <c r="A91" s="67">
        <v>73</v>
      </c>
      <c r="B91" s="62" t="s">
        <v>108</v>
      </c>
      <c r="C91" s="62" t="s">
        <v>204</v>
      </c>
      <c r="D91" s="32"/>
      <c r="E91" s="25"/>
      <c r="F91" s="23"/>
    </row>
    <row r="92" spans="1:6" x14ac:dyDescent="0.25">
      <c r="A92" s="67">
        <v>74</v>
      </c>
      <c r="B92" s="62" t="s">
        <v>109</v>
      </c>
      <c r="C92" s="62" t="s">
        <v>205</v>
      </c>
      <c r="D92" s="32"/>
      <c r="E92" s="25"/>
      <c r="F92" s="23"/>
    </row>
    <row r="93" spans="1:6" x14ac:dyDescent="0.25">
      <c r="A93" s="67">
        <v>75</v>
      </c>
      <c r="B93" s="62" t="s">
        <v>110</v>
      </c>
      <c r="C93" s="62" t="s">
        <v>206</v>
      </c>
      <c r="D93" s="32"/>
      <c r="E93" s="25"/>
      <c r="F93" s="23"/>
    </row>
    <row r="94" spans="1:6" ht="47.25" x14ac:dyDescent="0.25">
      <c r="A94" s="67">
        <v>76</v>
      </c>
      <c r="B94" s="61" t="s">
        <v>77</v>
      </c>
      <c r="C94" s="61" t="s">
        <v>207</v>
      </c>
      <c r="D94" s="32"/>
      <c r="E94" s="25"/>
      <c r="F94" s="23"/>
    </row>
    <row r="95" spans="1:6" s="46" customFormat="1" x14ac:dyDescent="0.25">
      <c r="A95" s="67">
        <v>77</v>
      </c>
      <c r="B95" s="68" t="s">
        <v>34</v>
      </c>
      <c r="C95" s="57" t="s">
        <v>167</v>
      </c>
      <c r="D95" s="58"/>
      <c r="E95" s="63"/>
      <c r="F95" s="23"/>
    </row>
    <row r="96" spans="1:6" x14ac:dyDescent="0.25">
      <c r="A96" s="125" t="s">
        <v>79</v>
      </c>
      <c r="B96" s="126"/>
      <c r="C96" s="69" t="s">
        <v>208</v>
      </c>
      <c r="D96" s="70"/>
      <c r="E96" s="71"/>
      <c r="F96" s="23"/>
    </row>
    <row r="97" spans="1:6" x14ac:dyDescent="0.25">
      <c r="A97" s="67">
        <v>78</v>
      </c>
      <c r="B97" s="29" t="s">
        <v>80</v>
      </c>
      <c r="C97" s="29" t="s">
        <v>209</v>
      </c>
      <c r="D97" s="32"/>
      <c r="E97" s="25"/>
      <c r="F97" s="23"/>
    </row>
    <row r="98" spans="1:6" x14ac:dyDescent="0.25">
      <c r="A98" s="67">
        <v>79</v>
      </c>
      <c r="B98" s="29" t="s">
        <v>82</v>
      </c>
      <c r="C98" s="29" t="s">
        <v>210</v>
      </c>
      <c r="D98" s="32"/>
      <c r="E98" s="25"/>
      <c r="F98" s="23"/>
    </row>
    <row r="99" spans="1:6" x14ac:dyDescent="0.25">
      <c r="A99" s="67">
        <v>80</v>
      </c>
      <c r="B99" s="29" t="s">
        <v>51</v>
      </c>
      <c r="C99" s="29" t="s">
        <v>211</v>
      </c>
      <c r="D99" s="32"/>
      <c r="E99" s="25"/>
      <c r="F99" s="23"/>
    </row>
    <row r="100" spans="1:6" s="46" customFormat="1" x14ac:dyDescent="0.25">
      <c r="A100" s="67">
        <v>81</v>
      </c>
      <c r="B100" s="57" t="s">
        <v>104</v>
      </c>
      <c r="C100" s="57" t="s">
        <v>167</v>
      </c>
      <c r="D100" s="58"/>
      <c r="E100" s="59"/>
      <c r="F100" s="23"/>
    </row>
    <row r="101" spans="1:6" s="46" customFormat="1" x14ac:dyDescent="0.25">
      <c r="A101" s="125" t="s">
        <v>90</v>
      </c>
      <c r="B101" s="126"/>
      <c r="C101" s="60" t="s">
        <v>212</v>
      </c>
      <c r="D101" s="58"/>
      <c r="E101" s="59"/>
      <c r="F101" s="23"/>
    </row>
    <row r="102" spans="1:6" s="37" customFormat="1" ht="16.5" thickBot="1" x14ac:dyDescent="0.3">
      <c r="A102" s="72">
        <v>82</v>
      </c>
      <c r="B102" s="73" t="s">
        <v>101</v>
      </c>
      <c r="C102" s="73" t="s">
        <v>213</v>
      </c>
      <c r="D102" s="74"/>
      <c r="E102" s="75"/>
      <c r="F102" s="76"/>
    </row>
    <row r="103" spans="1:6" s="79" customFormat="1" x14ac:dyDescent="0.25">
      <c r="A103" s="121" t="s">
        <v>44</v>
      </c>
      <c r="B103" s="122"/>
      <c r="C103" s="77" t="s">
        <v>214</v>
      </c>
      <c r="D103" s="78"/>
      <c r="E103" s="78"/>
      <c r="F103" s="47"/>
    </row>
    <row r="104" spans="1:6" s="37" customFormat="1" ht="31.5" x14ac:dyDescent="0.25">
      <c r="A104" s="80">
        <v>83</v>
      </c>
      <c r="B104" s="81" t="s">
        <v>36</v>
      </c>
      <c r="C104" s="81" t="s">
        <v>215</v>
      </c>
      <c r="D104" s="82"/>
      <c r="E104" s="83"/>
      <c r="F104" s="23"/>
    </row>
    <row r="105" spans="1:6" s="37" customFormat="1" x14ac:dyDescent="0.25">
      <c r="A105" s="84">
        <v>84</v>
      </c>
      <c r="B105" s="39" t="s">
        <v>84</v>
      </c>
      <c r="C105" s="39" t="s">
        <v>216</v>
      </c>
      <c r="D105" s="35"/>
      <c r="E105" s="36"/>
      <c r="F105" s="23"/>
    </row>
    <row r="106" spans="1:6" s="37" customFormat="1" x14ac:dyDescent="0.25">
      <c r="A106" s="80">
        <v>85</v>
      </c>
      <c r="B106" s="39" t="s">
        <v>86</v>
      </c>
      <c r="C106" s="39" t="s">
        <v>217</v>
      </c>
      <c r="D106" s="35"/>
      <c r="E106" s="36"/>
      <c r="F106" s="23"/>
    </row>
    <row r="107" spans="1:6" s="37" customFormat="1" x14ac:dyDescent="0.25">
      <c r="A107" s="84">
        <v>86</v>
      </c>
      <c r="B107" s="85" t="s">
        <v>87</v>
      </c>
      <c r="C107" s="85" t="s">
        <v>218</v>
      </c>
      <c r="D107" s="74"/>
      <c r="E107" s="86"/>
      <c r="F107" s="23"/>
    </row>
    <row r="108" spans="1:6" ht="31.5" x14ac:dyDescent="0.25">
      <c r="A108" s="80">
        <v>87</v>
      </c>
      <c r="B108" s="29" t="s">
        <v>2</v>
      </c>
      <c r="C108" s="29" t="s">
        <v>219</v>
      </c>
      <c r="D108" s="32"/>
      <c r="E108" s="25"/>
      <c r="F108" s="23"/>
    </row>
    <row r="109" spans="1:6" s="37" customFormat="1" ht="31.5" x14ac:dyDescent="0.25">
      <c r="A109" s="84">
        <v>88</v>
      </c>
      <c r="B109" s="39" t="s">
        <v>88</v>
      </c>
      <c r="C109" s="39" t="s">
        <v>220</v>
      </c>
      <c r="D109" s="35"/>
      <c r="E109" s="36"/>
      <c r="F109" s="23"/>
    </row>
    <row r="110" spans="1:6" ht="31.5" x14ac:dyDescent="0.25">
      <c r="A110" s="80">
        <v>89</v>
      </c>
      <c r="B110" s="31" t="s">
        <v>89</v>
      </c>
      <c r="C110" s="31" t="s">
        <v>221</v>
      </c>
      <c r="D110" s="32"/>
      <c r="E110" s="25"/>
      <c r="F110" s="23"/>
    </row>
    <row r="111" spans="1:6" s="37" customFormat="1" x14ac:dyDescent="0.25">
      <c r="A111" s="87">
        <v>90</v>
      </c>
      <c r="B111" s="39" t="s">
        <v>40</v>
      </c>
      <c r="C111" s="39" t="s">
        <v>222</v>
      </c>
      <c r="D111" s="35"/>
      <c r="E111" s="36"/>
      <c r="F111" s="23"/>
    </row>
    <row r="112" spans="1:6" x14ac:dyDescent="0.25">
      <c r="A112" s="80">
        <v>91</v>
      </c>
      <c r="B112" s="24" t="s">
        <v>102</v>
      </c>
      <c r="C112" s="24" t="s">
        <v>223</v>
      </c>
      <c r="D112" s="32"/>
      <c r="E112" s="40"/>
      <c r="F112" s="23"/>
    </row>
    <row r="113" spans="1:6" s="46" customFormat="1" ht="16.5" thickBot="1" x14ac:dyDescent="0.3">
      <c r="A113" s="87">
        <v>92</v>
      </c>
      <c r="B113" s="88" t="s">
        <v>103</v>
      </c>
      <c r="C113" s="57" t="s">
        <v>167</v>
      </c>
      <c r="D113" s="89"/>
      <c r="E113" s="90"/>
      <c r="F113" s="76"/>
    </row>
    <row r="114" spans="1:6" s="48" customFormat="1" x14ac:dyDescent="0.25">
      <c r="A114" s="119" t="s">
        <v>114</v>
      </c>
      <c r="B114" s="120"/>
      <c r="C114" s="14" t="s">
        <v>224</v>
      </c>
      <c r="D114" s="15"/>
      <c r="E114" s="15"/>
      <c r="F114" s="47"/>
    </row>
    <row r="115" spans="1:6" ht="31.5" x14ac:dyDescent="0.25">
      <c r="A115" s="18">
        <v>93</v>
      </c>
      <c r="B115" s="91" t="s">
        <v>225</v>
      </c>
      <c r="C115" s="91" t="s">
        <v>226</v>
      </c>
      <c r="D115" s="92"/>
      <c r="E115" s="22"/>
      <c r="F115" s="23"/>
    </row>
    <row r="116" spans="1:6" x14ac:dyDescent="0.25">
      <c r="A116" s="67">
        <v>94</v>
      </c>
      <c r="B116" s="31" t="s">
        <v>111</v>
      </c>
      <c r="C116" s="31" t="s">
        <v>227</v>
      </c>
      <c r="D116" s="32"/>
      <c r="E116" s="25"/>
      <c r="F116" s="23"/>
    </row>
    <row r="117" spans="1:6" x14ac:dyDescent="0.25">
      <c r="A117" s="18">
        <v>95</v>
      </c>
      <c r="B117" s="93" t="s">
        <v>228</v>
      </c>
      <c r="C117" s="93" t="s">
        <v>229</v>
      </c>
      <c r="D117" s="32"/>
      <c r="E117" s="25"/>
      <c r="F117" s="23"/>
    </row>
    <row r="118" spans="1:6" ht="31.5" x14ac:dyDescent="0.25">
      <c r="A118" s="67">
        <v>96</v>
      </c>
      <c r="B118" s="93" t="s">
        <v>230</v>
      </c>
      <c r="C118" s="93" t="s">
        <v>231</v>
      </c>
      <c r="D118" s="32"/>
      <c r="E118" s="25"/>
      <c r="F118" s="23"/>
    </row>
    <row r="119" spans="1:6" x14ac:dyDescent="0.25">
      <c r="A119" s="18">
        <v>97</v>
      </c>
      <c r="B119" s="93" t="s">
        <v>112</v>
      </c>
      <c r="C119" s="93" t="s">
        <v>232</v>
      </c>
      <c r="D119" s="32"/>
      <c r="E119" s="25"/>
      <c r="F119" s="23"/>
    </row>
    <row r="120" spans="1:6" ht="31.5" x14ac:dyDescent="0.25">
      <c r="A120" s="67">
        <v>98</v>
      </c>
      <c r="B120" s="93" t="s">
        <v>123</v>
      </c>
      <c r="C120" s="93" t="s">
        <v>233</v>
      </c>
      <c r="D120" s="32"/>
      <c r="E120" s="25"/>
      <c r="F120" s="23"/>
    </row>
    <row r="121" spans="1:6" s="37" customFormat="1" ht="31.5" x14ac:dyDescent="0.25">
      <c r="A121" s="18">
        <v>99</v>
      </c>
      <c r="B121" s="94" t="s">
        <v>284</v>
      </c>
      <c r="C121" s="94" t="s">
        <v>285</v>
      </c>
      <c r="D121" s="95"/>
      <c r="E121" s="36"/>
      <c r="F121" s="56"/>
    </row>
    <row r="122" spans="1:6" s="37" customFormat="1" ht="31.5" x14ac:dyDescent="0.25">
      <c r="A122" s="67">
        <v>100</v>
      </c>
      <c r="B122" s="94" t="s">
        <v>286</v>
      </c>
      <c r="C122" s="39" t="s">
        <v>287</v>
      </c>
      <c r="D122" s="35"/>
      <c r="E122" s="36"/>
      <c r="F122" s="56"/>
    </row>
    <row r="123" spans="1:6" ht="63" x14ac:dyDescent="0.25">
      <c r="A123" s="18">
        <v>101</v>
      </c>
      <c r="B123" s="24" t="s">
        <v>92</v>
      </c>
      <c r="C123" s="96" t="s">
        <v>234</v>
      </c>
      <c r="D123" s="32"/>
      <c r="E123" s="25"/>
      <c r="F123" s="23"/>
    </row>
    <row r="124" spans="1:6" x14ac:dyDescent="0.25">
      <c r="A124" s="67">
        <v>102</v>
      </c>
      <c r="B124" s="31" t="s">
        <v>25</v>
      </c>
      <c r="C124" s="31" t="s">
        <v>235</v>
      </c>
      <c r="D124" s="32"/>
      <c r="E124" s="25"/>
      <c r="F124" s="23"/>
    </row>
    <row r="125" spans="1:6" x14ac:dyDescent="0.25">
      <c r="A125" s="18">
        <v>103</v>
      </c>
      <c r="B125" s="31" t="s">
        <v>26</v>
      </c>
      <c r="C125" s="31" t="s">
        <v>236</v>
      </c>
      <c r="D125" s="32"/>
      <c r="E125" s="25"/>
      <c r="F125" s="23"/>
    </row>
    <row r="126" spans="1:6" ht="31.5" x14ac:dyDescent="0.25">
      <c r="A126" s="67">
        <v>104</v>
      </c>
      <c r="B126" s="31" t="s">
        <v>27</v>
      </c>
      <c r="C126" s="31" t="s">
        <v>237</v>
      </c>
      <c r="D126" s="32"/>
      <c r="E126" s="25"/>
      <c r="F126" s="23"/>
    </row>
    <row r="127" spans="1:6" s="37" customFormat="1" x14ac:dyDescent="0.25">
      <c r="A127" s="18">
        <v>105</v>
      </c>
      <c r="B127" s="39" t="s">
        <v>45</v>
      </c>
      <c r="C127" s="39" t="s">
        <v>238</v>
      </c>
      <c r="D127" s="35"/>
      <c r="E127" s="55"/>
      <c r="F127" s="23"/>
    </row>
    <row r="128" spans="1:6" s="37" customFormat="1" x14ac:dyDescent="0.25">
      <c r="A128" s="67">
        <v>106</v>
      </c>
      <c r="B128" s="39" t="s">
        <v>116</v>
      </c>
      <c r="C128" s="39" t="s">
        <v>239</v>
      </c>
      <c r="D128" s="35"/>
      <c r="E128" s="55"/>
      <c r="F128" s="23"/>
    </row>
    <row r="129" spans="1:6" s="37" customFormat="1" x14ac:dyDescent="0.25">
      <c r="A129" s="18">
        <v>107</v>
      </c>
      <c r="B129" s="39" t="s">
        <v>93</v>
      </c>
      <c r="C129" s="39" t="s">
        <v>240</v>
      </c>
      <c r="D129" s="35"/>
      <c r="E129" s="55"/>
      <c r="F129" s="23"/>
    </row>
    <row r="130" spans="1:6" s="37" customFormat="1" x14ac:dyDescent="0.25">
      <c r="A130" s="67">
        <v>108</v>
      </c>
      <c r="B130" s="39" t="s">
        <v>106</v>
      </c>
      <c r="C130" s="39" t="s">
        <v>241</v>
      </c>
      <c r="D130" s="35"/>
      <c r="E130" s="55"/>
      <c r="F130" s="23"/>
    </row>
    <row r="131" spans="1:6" s="37" customFormat="1" ht="47.25" x14ac:dyDescent="0.25">
      <c r="A131" s="18">
        <v>109</v>
      </c>
      <c r="B131" s="39" t="s">
        <v>81</v>
      </c>
      <c r="C131" s="39" t="s">
        <v>242</v>
      </c>
      <c r="D131" s="35"/>
      <c r="E131" s="55"/>
      <c r="F131" s="23"/>
    </row>
    <row r="132" spans="1:6" ht="32.25" thickBot="1" x14ac:dyDescent="0.3">
      <c r="A132" s="67">
        <v>110</v>
      </c>
      <c r="B132" s="97" t="s">
        <v>78</v>
      </c>
      <c r="C132" s="97" t="s">
        <v>243</v>
      </c>
      <c r="D132" s="70"/>
      <c r="E132" s="98"/>
      <c r="F132" s="76"/>
    </row>
    <row r="133" spans="1:6" s="79" customFormat="1" x14ac:dyDescent="0.25">
      <c r="A133" s="123" t="s">
        <v>115</v>
      </c>
      <c r="B133" s="124"/>
      <c r="C133" s="99" t="s">
        <v>244</v>
      </c>
      <c r="D133" s="100"/>
      <c r="E133" s="100"/>
      <c r="F133" s="47"/>
    </row>
    <row r="134" spans="1:6" s="48" customFormat="1" x14ac:dyDescent="0.25">
      <c r="A134" s="101">
        <v>111</v>
      </c>
      <c r="B134" s="102" t="s">
        <v>41</v>
      </c>
      <c r="C134" s="102" t="s">
        <v>252</v>
      </c>
      <c r="D134" s="50"/>
      <c r="E134" s="50"/>
      <c r="F134" s="103"/>
    </row>
    <row r="135" spans="1:6" s="48" customFormat="1" x14ac:dyDescent="0.25">
      <c r="A135" s="101">
        <v>112</v>
      </c>
      <c r="B135" s="34" t="s">
        <v>42</v>
      </c>
      <c r="C135" s="34" t="s">
        <v>245</v>
      </c>
      <c r="D135" s="104"/>
      <c r="E135" s="104"/>
      <c r="F135" s="103"/>
    </row>
    <row r="136" spans="1:6" x14ac:dyDescent="0.25">
      <c r="A136" s="101">
        <v>113</v>
      </c>
      <c r="B136" s="39" t="s">
        <v>124</v>
      </c>
      <c r="C136" s="39" t="s">
        <v>246</v>
      </c>
      <c r="D136" s="32"/>
      <c r="E136" s="25"/>
      <c r="F136" s="103"/>
    </row>
    <row r="137" spans="1:6" ht="31.5" x14ac:dyDescent="0.25">
      <c r="A137" s="101">
        <v>114</v>
      </c>
      <c r="B137" s="39" t="s">
        <v>125</v>
      </c>
      <c r="C137" s="39" t="s">
        <v>247</v>
      </c>
      <c r="D137" s="32"/>
      <c r="E137" s="25"/>
      <c r="F137" s="103"/>
    </row>
    <row r="138" spans="1:6" ht="31.5" x14ac:dyDescent="0.25">
      <c r="A138" s="101">
        <v>115</v>
      </c>
      <c r="B138" s="39" t="s">
        <v>126</v>
      </c>
      <c r="C138" s="39" t="s">
        <v>248</v>
      </c>
      <c r="D138" s="32"/>
      <c r="E138" s="25"/>
      <c r="F138" s="103"/>
    </row>
    <row r="139" spans="1:6" ht="31.5" x14ac:dyDescent="0.25">
      <c r="A139" s="101">
        <v>116</v>
      </c>
      <c r="B139" s="39" t="s">
        <v>127</v>
      </c>
      <c r="C139" s="39" t="s">
        <v>249</v>
      </c>
      <c r="D139" s="32"/>
      <c r="E139" s="25"/>
      <c r="F139" s="103"/>
    </row>
    <row r="140" spans="1:6" ht="31.5" x14ac:dyDescent="0.25">
      <c r="A140" s="101">
        <v>117</v>
      </c>
      <c r="B140" s="85" t="s">
        <v>119</v>
      </c>
      <c r="C140" s="85" t="s">
        <v>250</v>
      </c>
      <c r="D140" s="70"/>
      <c r="E140" s="98"/>
      <c r="F140" s="103"/>
    </row>
    <row r="141" spans="1:6" ht="32.25" thickBot="1" x14ac:dyDescent="0.3">
      <c r="A141" s="101">
        <v>118</v>
      </c>
      <c r="B141" s="39" t="s">
        <v>98</v>
      </c>
      <c r="C141" s="39" t="s">
        <v>257</v>
      </c>
      <c r="D141" s="32"/>
      <c r="E141" s="25"/>
      <c r="F141" s="103"/>
    </row>
    <row r="142" spans="1:6" s="79" customFormat="1" x14ac:dyDescent="0.25">
      <c r="A142" s="123" t="s">
        <v>94</v>
      </c>
      <c r="B142" s="124"/>
      <c r="C142" s="99" t="s">
        <v>251</v>
      </c>
      <c r="D142" s="100"/>
      <c r="E142" s="100"/>
      <c r="F142" s="47"/>
    </row>
    <row r="143" spans="1:6" ht="31.5" x14ac:dyDescent="0.25">
      <c r="A143" s="18">
        <v>119</v>
      </c>
      <c r="B143" s="91" t="s">
        <v>95</v>
      </c>
      <c r="C143" s="91" t="s">
        <v>253</v>
      </c>
      <c r="D143" s="92"/>
      <c r="E143" s="22"/>
      <c r="F143" s="23"/>
    </row>
    <row r="144" spans="1:6" ht="31.5" x14ac:dyDescent="0.25">
      <c r="A144" s="18">
        <v>120</v>
      </c>
      <c r="B144" s="31" t="s">
        <v>96</v>
      </c>
      <c r="C144" s="31" t="s">
        <v>254</v>
      </c>
      <c r="D144" s="32"/>
      <c r="E144" s="25"/>
      <c r="F144" s="23"/>
    </row>
    <row r="145" spans="1:6" ht="31.5" x14ac:dyDescent="0.25">
      <c r="A145" s="18">
        <v>121</v>
      </c>
      <c r="B145" s="39" t="s">
        <v>97</v>
      </c>
      <c r="C145" s="39" t="s">
        <v>255</v>
      </c>
      <c r="D145" s="32"/>
      <c r="E145" s="25"/>
      <c r="F145" s="23"/>
    </row>
    <row r="146" spans="1:6" s="37" customFormat="1" ht="31.5" x14ac:dyDescent="0.25">
      <c r="A146" s="18">
        <v>122</v>
      </c>
      <c r="B146" s="24" t="s">
        <v>99</v>
      </c>
      <c r="C146" s="24" t="s">
        <v>256</v>
      </c>
      <c r="D146" s="35"/>
      <c r="E146" s="55"/>
      <c r="F146" s="23"/>
    </row>
    <row r="147" spans="1:6" ht="31.5" x14ac:dyDescent="0.25">
      <c r="A147" s="18">
        <v>123</v>
      </c>
      <c r="B147" s="39" t="s">
        <v>98</v>
      </c>
      <c r="C147" s="39" t="s">
        <v>257</v>
      </c>
      <c r="D147" s="32"/>
      <c r="E147" s="25"/>
      <c r="F147" s="23"/>
    </row>
    <row r="148" spans="1:6" s="37" customFormat="1" x14ac:dyDescent="0.25">
      <c r="A148" s="18">
        <v>124</v>
      </c>
      <c r="B148" s="39" t="s">
        <v>47</v>
      </c>
      <c r="C148" s="39" t="s">
        <v>270</v>
      </c>
      <c r="D148" s="35"/>
      <c r="E148" s="55"/>
      <c r="F148" s="23"/>
    </row>
    <row r="149" spans="1:6" s="37" customFormat="1" ht="31.5" x14ac:dyDescent="0.25">
      <c r="A149" s="18">
        <v>125</v>
      </c>
      <c r="B149" s="39" t="s">
        <v>258</v>
      </c>
      <c r="C149" s="39" t="s">
        <v>259</v>
      </c>
      <c r="D149" s="35"/>
      <c r="E149" s="55"/>
      <c r="F149" s="23"/>
    </row>
    <row r="150" spans="1:6" s="37" customFormat="1" x14ac:dyDescent="0.25">
      <c r="A150" s="18">
        <v>126</v>
      </c>
      <c r="B150" s="39" t="s">
        <v>100</v>
      </c>
      <c r="C150" s="39" t="s">
        <v>260</v>
      </c>
      <c r="D150" s="35"/>
      <c r="E150" s="55"/>
      <c r="F150" s="23"/>
    </row>
    <row r="151" spans="1:6" s="37" customFormat="1" ht="48" thickBot="1" x14ac:dyDescent="0.3">
      <c r="A151" s="105">
        <v>127</v>
      </c>
      <c r="B151" s="106" t="s">
        <v>120</v>
      </c>
      <c r="C151" s="106" t="s">
        <v>261</v>
      </c>
      <c r="D151" s="107"/>
      <c r="E151" s="108"/>
      <c r="F151" s="109"/>
    </row>
    <row r="153" spans="1:6" s="37" customFormat="1" x14ac:dyDescent="0.25">
      <c r="A153" s="110" t="s">
        <v>24</v>
      </c>
      <c r="B153" s="115" t="s">
        <v>277</v>
      </c>
      <c r="C153" s="115"/>
      <c r="D153" s="115"/>
      <c r="E153" s="115"/>
      <c r="F153" s="115"/>
    </row>
    <row r="154" spans="1:6" s="37" customFormat="1" x14ac:dyDescent="0.25">
      <c r="A154" s="110" t="s">
        <v>48</v>
      </c>
      <c r="B154" s="115" t="s">
        <v>278</v>
      </c>
      <c r="C154" s="115"/>
      <c r="D154" s="115"/>
      <c r="E154" s="115"/>
      <c r="F154" s="115"/>
    </row>
    <row r="155" spans="1:6" s="37" customFormat="1" x14ac:dyDescent="0.25">
      <c r="A155" s="110" t="s">
        <v>85</v>
      </c>
      <c r="B155" s="116" t="s">
        <v>279</v>
      </c>
      <c r="C155" s="116"/>
      <c r="D155" s="116"/>
      <c r="E155" s="116"/>
      <c r="F155" s="116"/>
    </row>
    <row r="156" spans="1:6" s="37" customFormat="1" x14ac:dyDescent="0.25">
      <c r="A156" s="110" t="s">
        <v>91</v>
      </c>
      <c r="B156" s="117" t="s">
        <v>280</v>
      </c>
      <c r="C156" s="117"/>
      <c r="D156" s="117"/>
      <c r="E156" s="111"/>
      <c r="F156" s="112"/>
    </row>
    <row r="159" spans="1:6" x14ac:dyDescent="0.25">
      <c r="B159" s="4" t="s">
        <v>131</v>
      </c>
      <c r="C159" s="4"/>
      <c r="D159" s="4"/>
      <c r="E159" s="113"/>
    </row>
    <row r="160" spans="1:6" x14ac:dyDescent="0.25">
      <c r="B160" s="4" t="s">
        <v>132</v>
      </c>
      <c r="C160" s="4"/>
      <c r="D160" s="4"/>
      <c r="E160" s="113"/>
    </row>
    <row r="161" spans="2:5" x14ac:dyDescent="0.25">
      <c r="B161" s="4" t="s">
        <v>133</v>
      </c>
      <c r="C161" s="4"/>
      <c r="D161" s="4"/>
      <c r="E161" s="113"/>
    </row>
    <row r="162" spans="2:5" x14ac:dyDescent="0.25">
      <c r="B162" s="4"/>
      <c r="C162" s="4"/>
      <c r="D162" s="4"/>
      <c r="E162" s="113"/>
    </row>
    <row r="163" spans="2:5" x14ac:dyDescent="0.25">
      <c r="B163" s="4"/>
      <c r="C163" s="4"/>
      <c r="D163" s="4"/>
      <c r="E163" s="113" t="s">
        <v>134</v>
      </c>
    </row>
    <row r="164" spans="2:5" x14ac:dyDescent="0.25">
      <c r="B164" s="4"/>
      <c r="C164" s="4"/>
      <c r="D164" s="4"/>
      <c r="E164" s="113" t="s">
        <v>135</v>
      </c>
    </row>
    <row r="165" spans="2:5" x14ac:dyDescent="0.25">
      <c r="B165" s="4"/>
      <c r="C165" s="4"/>
      <c r="D165" s="4"/>
      <c r="E165" s="113" t="s">
        <v>136</v>
      </c>
    </row>
    <row r="166" spans="2:5" x14ac:dyDescent="0.25">
      <c r="B166" s="4"/>
      <c r="C166" s="4"/>
      <c r="D166" s="4"/>
      <c r="E166" s="113"/>
    </row>
  </sheetData>
  <sheetProtection algorithmName="SHA-512" hashValue="xV0CtLm6TqnI0Sv5mAyoCEVSCwuDwmCem1jpSzz7bSA0T+57bZ5OI4VVmg53xdzAsCVb7133B9ng9ft1XcCdSw==" saltValue="W6ibPvK7AYPfbhKY8IsEWQ==" spinCount="100000" sheet="1" objects="1" scenarios="1"/>
  <dataConsolidate/>
  <mergeCells count="23">
    <mergeCell ref="E1:F1"/>
    <mergeCell ref="E2:F2"/>
    <mergeCell ref="E3:F3"/>
    <mergeCell ref="A48:B48"/>
    <mergeCell ref="A9:C9"/>
    <mergeCell ref="D9:F9"/>
    <mergeCell ref="A10:C10"/>
    <mergeCell ref="D10:F10"/>
    <mergeCell ref="B154:F154"/>
    <mergeCell ref="B155:F155"/>
    <mergeCell ref="B156:D156"/>
    <mergeCell ref="E7:F7"/>
    <mergeCell ref="A14:B14"/>
    <mergeCell ref="A47:B47"/>
    <mergeCell ref="A103:B103"/>
    <mergeCell ref="A114:B114"/>
    <mergeCell ref="A133:B133"/>
    <mergeCell ref="A142:B142"/>
    <mergeCell ref="A61:B61"/>
    <mergeCell ref="A77:B77"/>
    <mergeCell ref="A96:B96"/>
    <mergeCell ref="A101:B101"/>
    <mergeCell ref="B153:F153"/>
  </mergeCells>
  <dataValidations count="1">
    <dataValidation type="list" allowBlank="1" showInputMessage="1" showErrorMessage="1" sqref="E14:E151" xr:uid="{00000000-0002-0000-0000-000000000000}">
      <formula1>$D$1:$D$2</formula1>
    </dataValidation>
  </dataValidations>
  <printOptions horizontalCentered="1"/>
  <pageMargins left="0.19685039370078741" right="0.19685039370078741" top="0.78740157480314965" bottom="0.78740157480314965" header="0.39370078740157483" footer="0.39370078740157483"/>
  <pageSetup paperSize="9" scale="64" fitToHeight="0" orientation="landscape" r:id="rId1"/>
  <headerFooter>
    <oddFooter>&amp;R&amp;P/&amp;N</oddFooter>
  </headerFooter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1</vt:lpstr>
      <vt:lpstr>'Anexa 1'!Print_Area</vt:lpstr>
      <vt:lpstr>'Anexa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Cosmin Popescu</cp:lastModifiedBy>
  <cp:lastPrinted>2022-03-07T07:55:07Z</cp:lastPrinted>
  <dcterms:created xsi:type="dcterms:W3CDTF">2021-06-17T09:07:02Z</dcterms:created>
  <dcterms:modified xsi:type="dcterms:W3CDTF">2022-03-07T08:27:44Z</dcterms:modified>
</cp:coreProperties>
</file>